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_BESTA_A\11_BESTA\06_Diffusions\PM\PM_2017\2017-3\lexikon\"/>
    </mc:Choice>
  </mc:AlternateContent>
  <bookViews>
    <workbookView xWindow="0" yWindow="0" windowWidth="25200" windowHeight="11730"/>
  </bookViews>
  <sheets>
    <sheet name="Vollzeitäquivalente - Total" sheetId="1" r:id="rId1"/>
    <sheet name="Vollzeitäquivalente - Männer" sheetId="2" r:id="rId2"/>
    <sheet name="Vollzeitäquivalente - Frauen" sheetId="3" r:id="rId3"/>
    <sheet name="Vollzeitäquivalente - Index" sheetId="4" r:id="rId4"/>
  </sheets>
  <definedNames>
    <definedName name="_xlnm.Print_Titles" localSheetId="2">'Vollzeitäquivalente - Frauen'!$A:$G,'Vollzeitäquivalente - Frauen'!$1:$3</definedName>
    <definedName name="_xlnm.Print_Titles" localSheetId="3">'Vollzeitäquivalente - Index'!$A:$G,'Vollzeitäquivalente - Index'!$1:$3</definedName>
    <definedName name="_xlnm.Print_Titles" localSheetId="1">'Vollzeitäquivalente - Männer'!$A:$G,'Vollzeitäquivalente - Männer'!$1:$3</definedName>
    <definedName name="_xlnm.Print_Titles" localSheetId="0">'Vollzeitäquivalente - Total'!$A:$G,'Vollzeitäquivalente - Total'!$1:$3</definedName>
  </definedNames>
  <calcPr calcId="152511"/>
</workbook>
</file>

<file path=xl/calcChain.xml><?xml version="1.0" encoding="utf-8"?>
<calcChain xmlns="http://schemas.openxmlformats.org/spreadsheetml/2006/main">
  <c r="DE34" i="1" l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8" i="1"/>
  <c r="DE10" i="1"/>
  <c r="DE32" i="1"/>
</calcChain>
</file>

<file path=xl/sharedStrings.xml><?xml version="1.0" encoding="utf-8"?>
<sst xmlns="http://schemas.openxmlformats.org/spreadsheetml/2006/main" count="3325" uniqueCount="157">
  <si>
    <t>06.02.00.01.01a Vollzeitäquivalente nach Wirtschaftsabteilungen</t>
  </si>
  <si>
    <t>Total</t>
  </si>
  <si>
    <t>Quartalswerte, in 1'000</t>
  </si>
  <si>
    <t>Wirtschaftsbranchen
 Abschnitte und Abteilungen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</si>
  <si>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</si>
  <si>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</si>
  <si>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</si>
  <si>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</si>
  <si>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</si>
  <si>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</si>
  <si>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</si>
  <si>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</si>
  <si>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</si>
  <si>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SEKTOR II</t>
  </si>
  <si>
    <t>B</t>
  </si>
  <si>
    <t>5-9</t>
  </si>
  <si>
    <t>Bergbau und Gewinnung von Steinen und Erden</t>
  </si>
  <si>
    <t>C</t>
  </si>
  <si>
    <t>10-33</t>
  </si>
  <si>
    <t>Verarbeitendes Gewerbe/Herstellung von Waren</t>
  </si>
  <si>
    <t>10-12</t>
  </si>
  <si>
    <t>Herstellung von Nahrungsmitteln und Tabakerz.</t>
  </si>
  <si>
    <t>13-15</t>
  </si>
  <si>
    <t>Herstellung von Textilien und Bekleidung</t>
  </si>
  <si>
    <t>16-18</t>
  </si>
  <si>
    <t>Herstellung von Holzwaren, Papier und Druckerz.</t>
  </si>
  <si>
    <t>19-20</t>
  </si>
  <si>
    <t>Kokerei, Mineralölverarb. u. Herstel. von chem. Erz.</t>
  </si>
  <si>
    <t>21</t>
  </si>
  <si>
    <t>Herstellung von pharmazeutischen Erzeugnissen</t>
  </si>
  <si>
    <t>22-23</t>
  </si>
  <si>
    <t>Herstellung von Gummi- und Kunststoffwaren</t>
  </si>
  <si>
    <t>24-25</t>
  </si>
  <si>
    <t>Herstellung von Metallerzeugnissen</t>
  </si>
  <si>
    <t>26</t>
  </si>
  <si>
    <t>Herstellung von Datenverarbeitungsgeräten und Uhren</t>
  </si>
  <si>
    <t>27</t>
  </si>
  <si>
    <t>Herstellung von elektrischen Ausrüstungen</t>
  </si>
  <si>
    <t>28</t>
  </si>
  <si>
    <t>Maschinenbau</t>
  </si>
  <si>
    <t>29-30</t>
  </si>
  <si>
    <t>Fahrzeugbau</t>
  </si>
  <si>
    <t>31-33</t>
  </si>
  <si>
    <t>Sonstige Herstellung von Waren, Rep. und Inst.</t>
  </si>
  <si>
    <t>D</t>
  </si>
  <si>
    <t>35</t>
  </si>
  <si>
    <t>Energieversorgung</t>
  </si>
  <si>
    <t>E</t>
  </si>
  <si>
    <t>36-39</t>
  </si>
  <si>
    <t>Wasserversorgung, Beseitigung von Umweltverschmutz.</t>
  </si>
  <si>
    <t>F</t>
  </si>
  <si>
    <t>41-43</t>
  </si>
  <si>
    <t>Baugewerbe/Bau</t>
  </si>
  <si>
    <t>41-42</t>
  </si>
  <si>
    <t>Hoch- und Tiefbau</t>
  </si>
  <si>
    <t>43</t>
  </si>
  <si>
    <t>Sonstiges Ausbaugewerbe</t>
  </si>
  <si>
    <t>G-S</t>
  </si>
  <si>
    <t>45-96</t>
  </si>
  <si>
    <t>SEKTOR III</t>
  </si>
  <si>
    <t>G</t>
  </si>
  <si>
    <t>45-47</t>
  </si>
  <si>
    <t>Handel, Instandhaltung und Rep. von Kraftfahrzeugen</t>
  </si>
  <si>
    <t>45</t>
  </si>
  <si>
    <t>Handel und Reparatur von Motorfahrzeugen</t>
  </si>
  <si>
    <t>46</t>
  </si>
  <si>
    <t>Grosshandel</t>
  </si>
  <si>
    <t>47</t>
  </si>
  <si>
    <t>Detailhandel</t>
  </si>
  <si>
    <t>H</t>
  </si>
  <si>
    <t>49-53</t>
  </si>
  <si>
    <t>Verkehr und Lagerei</t>
  </si>
  <si>
    <t>49</t>
  </si>
  <si>
    <t>Landverkehr und Transport in Rohrfernleitungen</t>
  </si>
  <si>
    <t>50-51</t>
  </si>
  <si>
    <t>Schifffahrt und Luftfahrt</t>
  </si>
  <si>
    <t>52</t>
  </si>
  <si>
    <t>Lagerei sowie Erbring. v. sonst. Dienstl. für den Verk.</t>
  </si>
  <si>
    <t>53</t>
  </si>
  <si>
    <t>Post-, Kurier- und Expressdienste</t>
  </si>
  <si>
    <t>55-56</t>
  </si>
  <si>
    <t>Gastgewerbe/Beherbergung und Gastronomie</t>
  </si>
  <si>
    <t>55</t>
  </si>
  <si>
    <t>Beherbergung</t>
  </si>
  <si>
    <t>56</t>
  </si>
  <si>
    <t>Gastronomie</t>
  </si>
  <si>
    <t>J</t>
  </si>
  <si>
    <t>58-63</t>
  </si>
  <si>
    <t>Information und Kommunikation</t>
  </si>
  <si>
    <t>58-60</t>
  </si>
  <si>
    <t>Verlagswesen, audiovisuelle Medien und Rundfunk</t>
  </si>
  <si>
    <t>61</t>
  </si>
  <si>
    <t>Telekommunikation</t>
  </si>
  <si>
    <t>62-63</t>
  </si>
  <si>
    <t>Informationstechnologische und Informationsdienstl.</t>
  </si>
  <si>
    <t>K</t>
  </si>
  <si>
    <t>64-66</t>
  </si>
  <si>
    <t>Erbringung von Finanz- und Versicherungsdienstl.</t>
  </si>
  <si>
    <t>64</t>
  </si>
  <si>
    <t>Erbringung von Finanzdienstleistungen</t>
  </si>
  <si>
    <t>65</t>
  </si>
  <si>
    <t>Versicherungen</t>
  </si>
  <si>
    <t>66</t>
  </si>
  <si>
    <t>Mit Finanz- u. Versicherungsdienstl. verb. Tätigk.</t>
  </si>
  <si>
    <t>L</t>
  </si>
  <si>
    <t>68</t>
  </si>
  <si>
    <t>Grundstücks- und Wohnungswesen</t>
  </si>
  <si>
    <t>M</t>
  </si>
  <si>
    <t>69-75</t>
  </si>
  <si>
    <t>Erbringung von freiberufl., wissen. u. techn. Dienstl.</t>
  </si>
  <si>
    <t>69</t>
  </si>
  <si>
    <t>Rechts- und Steuerberatung, Wirtschaftsprüfung</t>
  </si>
  <si>
    <t>70</t>
  </si>
  <si>
    <t>Unternehmensverwaltung u. -führung; Unternehmensber.</t>
  </si>
  <si>
    <t>71</t>
  </si>
  <si>
    <t>Architektur- und Ingenieurbüros</t>
  </si>
  <si>
    <t>72</t>
  </si>
  <si>
    <t>Forschung und Entwicklung</t>
  </si>
  <si>
    <t>73-75</t>
  </si>
  <si>
    <t>Sonstige freiberufl., wissen. und techn. Dienstl.</t>
  </si>
  <si>
    <t>N</t>
  </si>
  <si>
    <t>77-82</t>
  </si>
  <si>
    <t>Erbringung von sonstigen wirtschaftlichen Dienstl.</t>
  </si>
  <si>
    <t>77+79-82</t>
  </si>
  <si>
    <t>Erbringung von sonst. wirtschaftlichen Dienst. (ohne 78)</t>
  </si>
  <si>
    <t>78</t>
  </si>
  <si>
    <t>Vermittlung und Überlassung von Arbeitskräften</t>
  </si>
  <si>
    <t>O</t>
  </si>
  <si>
    <t>84</t>
  </si>
  <si>
    <t>Öffentliche Verwaltung</t>
  </si>
  <si>
    <t>P</t>
  </si>
  <si>
    <t>85</t>
  </si>
  <si>
    <t>Erziehung und Unterricht</t>
  </si>
  <si>
    <t>Q</t>
  </si>
  <si>
    <t>86-88</t>
  </si>
  <si>
    <t>Gesundheits- und Sozialwesen</t>
  </si>
  <si>
    <t>86</t>
  </si>
  <si>
    <t>Gesundheitswesen</t>
  </si>
  <si>
    <t>87</t>
  </si>
  <si>
    <t>Heime (ohne Erholungs- und Ferienheime)</t>
  </si>
  <si>
    <t>88</t>
  </si>
  <si>
    <t>Sozialwesen (ohne Heime)</t>
  </si>
  <si>
    <t>R</t>
  </si>
  <si>
    <t>90-93</t>
  </si>
  <si>
    <t>Kunst, Unterhaltung und Erholung</t>
  </si>
  <si>
    <t>S</t>
  </si>
  <si>
    <t>94-96</t>
  </si>
  <si>
    <t>Erbringung von sonstigen Dienstleistungen</t>
  </si>
  <si>
    <t>Die BESTA-Ergebnisse wurden Anfang 2017 umfassend revidiert</t>
  </si>
  <si>
    <t>06.02.00.01.01b Vollzeitäquivalente nach Wirtschaftsabteilungen</t>
  </si>
  <si>
    <t>Männer</t>
  </si>
  <si>
    <t>06.02.00.01.01c Vollzeitäquivalente nach Wirtschaftsabteilungen</t>
  </si>
  <si>
    <t>Frauen</t>
  </si>
  <si>
    <t>06.02.00.01.01d Vollzeitäquivalente nach Wirtschaftsabteilungen</t>
  </si>
  <si>
    <t>Total (Index: 2. Quartal 2015 = 100)</t>
  </si>
  <si>
    <t>Quartalswerte, Index</t>
  </si>
  <si>
    <t>Veränderung vom 3.Q 07 bis 3.Q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</si>
</sst>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@"/>
    <numFmt numFmtId="165" formatCode="#\ ##0.0,;\-#\ ##0.0,;0.0;@"/>
    <numFmt numFmtId="166" formatCode="#\ ###\ ##0.0"/>
  </numFmts>
  <fonts count="21" x14ac:knownFonts="1">
    <font>
      <sz val="11"/>
      <color theme="1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2" fillId="6" borderId="4" applyNumberFormat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4" fillId="9" borderId="8" applyNumberFormat="0" applyFont="0" applyAlignment="0" applyProtection="0"/>
    <xf numFmtId="9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6" fillId="8" borderId="7" applyNumberFormat="0" applyAlignment="0" applyProtection="0"/>
  </cellStyleXfs>
  <cellXfs count="18">
    <xf numFmtId="0" fontId="0" fillId="0" borderId="0" xfId="0"/>
    <xf numFmtId="0" fontId="0" fillId="2" borderId="0" xfId="0" applyNumberFormat="1" applyFont="1" applyFill="1" applyBorder="1" applyAlignment="1" applyProtection="1"/>
    <xf numFmtId="165" fontId="2" fillId="34" borderId="10" xfId="0" applyNumberFormat="1" applyFont="1" applyFill="1" applyBorder="1" applyAlignment="1" applyProtection="1">
      <alignment horizontal="center" wrapText="1"/>
    </xf>
    <xf numFmtId="49" fontId="2" fillId="34" borderId="0" xfId="0" applyNumberFormat="1" applyFont="1" applyFill="1" applyBorder="1" applyAlignment="1" applyProtection="1">
      <alignment horizontal="center" wrapText="1"/>
    </xf>
    <xf numFmtId="49" fontId="2" fillId="34" borderId="0" xfId="0" applyNumberFormat="1" applyFont="1" applyFill="1" applyBorder="1" applyAlignment="1" applyProtection="1">
      <alignment horizontal="left" wrapText="1"/>
    </xf>
    <xf numFmtId="165" fontId="2" fillId="34" borderId="0" xfId="0" applyNumberFormat="1" applyFont="1" applyFill="1" applyBorder="1" applyAlignment="1" applyProtection="1">
      <alignment horizontal="right" wrapText="1"/>
    </xf>
    <xf numFmtId="49" fontId="2" fillId="35" borderId="11" xfId="0" applyNumberFormat="1" applyFont="1" applyFill="1" applyBorder="1" applyAlignment="1" applyProtection="1">
      <alignment horizontal="center" wrapText="1"/>
    </xf>
    <xf numFmtId="49" fontId="2" fillId="35" borderId="11" xfId="0" applyNumberFormat="1" applyFont="1" applyFill="1" applyBorder="1" applyAlignment="1" applyProtection="1">
      <alignment horizontal="left" wrapText="1"/>
    </xf>
    <xf numFmtId="165" fontId="2" fillId="35" borderId="11" xfId="0" applyNumberFormat="1" applyFont="1" applyFill="1" applyBorder="1" applyAlignment="1" applyProtection="1">
      <alignment horizontal="right" wrapText="1"/>
    </xf>
    <xf numFmtId="166" fontId="2" fillId="34" borderId="10" xfId="0" applyNumberFormat="1" applyFont="1" applyFill="1" applyBorder="1" applyAlignment="1" applyProtection="1">
      <alignment horizontal="center" wrapText="1"/>
    </xf>
    <xf numFmtId="166" fontId="2" fillId="34" borderId="0" xfId="0" applyNumberFormat="1" applyFont="1" applyFill="1" applyBorder="1" applyAlignment="1" applyProtection="1">
      <alignment horizontal="right" wrapText="1"/>
    </xf>
    <xf numFmtId="166" fontId="2" fillId="35" borderId="11" xfId="0" applyNumberFormat="1" applyFont="1" applyFill="1" applyBorder="1" applyAlignment="1" applyProtection="1">
      <alignment horizontal="right" wrapText="1"/>
    </xf>
    <xf numFmtId="9" fontId="0" fillId="2" borderId="0" xfId="33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horizontal="left" wrapText="1"/>
    </xf>
    <xf numFmtId="164" fontId="2" fillId="34" borderId="11" xfId="0" applyNumberFormat="1" applyFont="1" applyFill="1" applyBorder="1" applyAlignment="1" applyProtection="1">
      <alignment horizontal="center" wrapText="1"/>
    </xf>
    <xf numFmtId="164" fontId="2" fillId="34" borderId="10" xfId="0" applyNumberFormat="1" applyFont="1" applyFill="1" applyBorder="1" applyAlignment="1" applyProtection="1">
      <alignment horizontal="center" wrapText="1"/>
    </xf>
    <xf numFmtId="0" fontId="2" fillId="34" borderId="0" xfId="0" applyNumberFormat="1" applyFont="1" applyFill="1" applyBorder="1" applyAlignment="1" applyProtection="1">
      <alignment horizontal="left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" xfId="33" builtinId="5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4"/>
  <sheetViews>
    <sheetView tabSelected="1" workbookViewId="0">
      <pane xSplit="3" ySplit="7" topLeftCell="CC8" activePane="bottomRight" state="frozen"/>
      <selection pane="topRight" activeCell="D1" sqref="D1"/>
      <selection pane="bottomLeft" activeCell="A8" sqref="A8"/>
      <selection pane="bottomRight" activeCell="DE7" sqref="DE7"/>
    </sheetView>
  </sheetViews>
  <sheetFormatPr baseColWidth="10" defaultRowHeight="14.25" x14ac:dyDescent="0.2"/>
  <cols>
    <col min="1" max="2" width="6" style="1" bestFit="1" customWidth="1"/>
    <col min="3" max="3" width="34" style="1" bestFit="1" customWidth="1"/>
    <col min="4" max="108" width="5.125" style="1" bestFit="1" customWidth="1"/>
    <col min="109" max="16384" width="11" style="1"/>
  </cols>
  <sheetData>
    <row r="1" spans="1:109" ht="14.2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9" ht="14.2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</row>
    <row r="3" spans="1:109" ht="14.25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1:109" ht="12.75" customHeight="1" x14ac:dyDescent="0.2"/>
    <row r="5" spans="1:109" ht="40.5" customHeight="1" x14ac:dyDescent="0.25">
      <c r="A5" s="15" t="s">
        <v>3</v>
      </c>
      <c r="B5" s="15"/>
      <c r="C5" s="16"/>
      <c r="D5" s="15">
        <v>1991</v>
      </c>
      <c r="E5" s="16"/>
      <c r="F5" s="15">
        <v>1992</v>
      </c>
      <c r="G5" s="15"/>
      <c r="H5" s="15"/>
      <c r="I5" s="16"/>
      <c r="J5" s="15">
        <v>1993</v>
      </c>
      <c r="K5" s="15"/>
      <c r="L5" s="15"/>
      <c r="M5" s="16"/>
      <c r="N5" s="15">
        <v>1994</v>
      </c>
      <c r="O5" s="15"/>
      <c r="P5" s="15"/>
      <c r="Q5" s="16"/>
      <c r="R5" s="15">
        <v>1995</v>
      </c>
      <c r="S5" s="15"/>
      <c r="T5" s="15"/>
      <c r="U5" s="16"/>
      <c r="V5" s="15">
        <v>1996</v>
      </c>
      <c r="W5" s="15"/>
      <c r="X5" s="15"/>
      <c r="Y5" s="16"/>
      <c r="Z5" s="15">
        <v>1997</v>
      </c>
      <c r="AA5" s="15"/>
      <c r="AB5" s="15"/>
      <c r="AC5" s="16"/>
      <c r="AD5" s="15">
        <v>1998</v>
      </c>
      <c r="AE5" s="15"/>
      <c r="AF5" s="15"/>
      <c r="AG5" s="16"/>
      <c r="AH5" s="15">
        <v>1999</v>
      </c>
      <c r="AI5" s="15"/>
      <c r="AJ5" s="15"/>
      <c r="AK5" s="16"/>
      <c r="AL5" s="15">
        <v>2000</v>
      </c>
      <c r="AM5" s="15"/>
      <c r="AN5" s="15"/>
      <c r="AO5" s="16"/>
      <c r="AP5" s="15">
        <v>2001</v>
      </c>
      <c r="AQ5" s="15"/>
      <c r="AR5" s="15"/>
      <c r="AS5" s="16"/>
      <c r="AT5" s="15">
        <v>2002</v>
      </c>
      <c r="AU5" s="15"/>
      <c r="AV5" s="15"/>
      <c r="AW5" s="16"/>
      <c r="AX5" s="15">
        <v>2003</v>
      </c>
      <c r="AY5" s="15"/>
      <c r="AZ5" s="15"/>
      <c r="BA5" s="16"/>
      <c r="BB5" s="15">
        <v>2004</v>
      </c>
      <c r="BC5" s="15"/>
      <c r="BD5" s="15"/>
      <c r="BE5" s="16"/>
      <c r="BF5" s="15">
        <v>2005</v>
      </c>
      <c r="BG5" s="15"/>
      <c r="BH5" s="15"/>
      <c r="BI5" s="16"/>
      <c r="BJ5" s="15">
        <v>2006</v>
      </c>
      <c r="BK5" s="15"/>
      <c r="BL5" s="15"/>
      <c r="BM5" s="16"/>
      <c r="BN5" s="15">
        <v>2007</v>
      </c>
      <c r="BO5" s="15"/>
      <c r="BP5" s="15"/>
      <c r="BQ5" s="16"/>
      <c r="BR5" s="15">
        <v>2008</v>
      </c>
      <c r="BS5" s="15"/>
      <c r="BT5" s="15"/>
      <c r="BU5" s="16"/>
      <c r="BV5" s="15">
        <v>2009</v>
      </c>
      <c r="BW5" s="15"/>
      <c r="BX5" s="15"/>
      <c r="BY5" s="16"/>
      <c r="BZ5" s="15">
        <v>2010</v>
      </c>
      <c r="CA5" s="15"/>
      <c r="CB5" s="15"/>
      <c r="CC5" s="16"/>
      <c r="CD5" s="15">
        <v>2011</v>
      </c>
      <c r="CE5" s="15"/>
      <c r="CF5" s="15"/>
      <c r="CG5" s="16"/>
      <c r="CH5" s="15">
        <v>2012</v>
      </c>
      <c r="CI5" s="15"/>
      <c r="CJ5" s="15"/>
      <c r="CK5" s="16"/>
      <c r="CL5" s="15">
        <v>2013</v>
      </c>
      <c r="CM5" s="15"/>
      <c r="CN5" s="15"/>
      <c r="CO5" s="16"/>
      <c r="CP5" s="15">
        <v>2014</v>
      </c>
      <c r="CQ5" s="15"/>
      <c r="CR5" s="15"/>
      <c r="CS5" s="16"/>
      <c r="CT5" s="15">
        <v>2015</v>
      </c>
      <c r="CU5" s="15"/>
      <c r="CV5" s="15"/>
      <c r="CW5" s="16"/>
      <c r="CX5" s="15">
        <v>2016</v>
      </c>
      <c r="CY5" s="15"/>
      <c r="CZ5" s="15"/>
      <c r="DA5" s="16"/>
      <c r="DB5" s="15">
        <v>2017</v>
      </c>
      <c r="DC5" s="15"/>
      <c r="DD5" s="16"/>
    </row>
    <row r="6" spans="1:109" ht="13.5" customHeight="1" x14ac:dyDescent="0.25">
      <c r="A6" s="15" t="s">
        <v>4</v>
      </c>
      <c r="B6" s="15"/>
      <c r="C6" s="16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  <c r="DA6" s="2" t="s">
        <v>6</v>
      </c>
      <c r="DB6" s="2" t="s">
        <v>7</v>
      </c>
      <c r="DC6" s="2" t="s">
        <v>8</v>
      </c>
      <c r="DD6" s="2" t="s">
        <v>5</v>
      </c>
      <c r="DE6" s="1" t="s">
        <v>156</v>
      </c>
    </row>
    <row r="7" spans="1:109" ht="12.75" customHeight="1" x14ac:dyDescent="0.25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  <c r="DA7" s="5" t="s">
        <v>4</v>
      </c>
      <c r="DB7" s="5" t="s">
        <v>4</v>
      </c>
      <c r="DC7" s="5" t="s">
        <v>4</v>
      </c>
      <c r="DD7" s="5" t="s">
        <v>4</v>
      </c>
    </row>
    <row r="8" spans="1:109" ht="12.75" customHeight="1" x14ac:dyDescent="0.25">
      <c r="A8" s="6" t="s">
        <v>9</v>
      </c>
      <c r="B8" s="6" t="s">
        <v>10</v>
      </c>
      <c r="C8" s="7" t="s">
        <v>1</v>
      </c>
      <c r="D8" s="8">
        <v>3441938.5734000001</v>
      </c>
      <c r="E8" s="8">
        <v>3354264.2593</v>
      </c>
      <c r="F8" s="8">
        <v>3363703.5457000001</v>
      </c>
      <c r="G8" s="8">
        <v>3381688.3522000001</v>
      </c>
      <c r="H8" s="8">
        <v>3344056.4429000001</v>
      </c>
      <c r="I8" s="8">
        <v>3251117.9885999998</v>
      </c>
      <c r="J8" s="8">
        <v>3226219.2536999998</v>
      </c>
      <c r="K8" s="8">
        <v>3285632.2187999999</v>
      </c>
      <c r="L8" s="8">
        <v>3277463.2590000001</v>
      </c>
      <c r="M8" s="8">
        <v>3219278.9216999998</v>
      </c>
      <c r="N8" s="8">
        <v>3199813.2028999999</v>
      </c>
      <c r="O8" s="8">
        <v>3211919.6858000001</v>
      </c>
      <c r="P8" s="8">
        <v>3255959.4489000002</v>
      </c>
      <c r="Q8" s="8">
        <v>3215566.5761000002</v>
      </c>
      <c r="R8" s="8">
        <v>3214450.3909999998</v>
      </c>
      <c r="S8" s="8">
        <v>3219422.6930999998</v>
      </c>
      <c r="T8" s="8">
        <v>3243801.8996000001</v>
      </c>
      <c r="U8" s="8">
        <v>3189399.5989000001</v>
      </c>
      <c r="V8" s="8">
        <v>3175402.3843</v>
      </c>
      <c r="W8" s="8">
        <v>3183791.7146000001</v>
      </c>
      <c r="X8" s="8">
        <v>3180738.0490000001</v>
      </c>
      <c r="Y8" s="8">
        <v>3132744.6639999999</v>
      </c>
      <c r="Z8" s="8">
        <v>3121790.8292999999</v>
      </c>
      <c r="AA8" s="8">
        <v>3134576.6342000002</v>
      </c>
      <c r="AB8" s="8">
        <v>3152899.8717</v>
      </c>
      <c r="AC8" s="8">
        <v>3116795.7151000001</v>
      </c>
      <c r="AD8" s="8">
        <v>3120990.34</v>
      </c>
      <c r="AE8" s="8">
        <v>3155402.9676000001</v>
      </c>
      <c r="AF8" s="8">
        <v>3174601.6609999998</v>
      </c>
      <c r="AG8" s="8">
        <v>3140036.1584999999</v>
      </c>
      <c r="AH8" s="8">
        <v>3143612.0528000002</v>
      </c>
      <c r="AI8" s="8">
        <v>3181380.5701000001</v>
      </c>
      <c r="AJ8" s="8">
        <v>3210057.7116</v>
      </c>
      <c r="AK8" s="8">
        <v>3201378.3221</v>
      </c>
      <c r="AL8" s="8">
        <v>3212715.1908</v>
      </c>
      <c r="AM8" s="8">
        <v>3256812.0501999999</v>
      </c>
      <c r="AN8" s="8">
        <v>3286071.6332999999</v>
      </c>
      <c r="AO8" s="8">
        <v>3271559.5792</v>
      </c>
      <c r="AP8" s="8">
        <v>3293720.4805999999</v>
      </c>
      <c r="AQ8" s="8">
        <v>3318709.7475000001</v>
      </c>
      <c r="AR8" s="8">
        <v>3345135.8604000001</v>
      </c>
      <c r="AS8" s="8">
        <v>3312376.2211000002</v>
      </c>
      <c r="AT8" s="8">
        <v>3302104.4145</v>
      </c>
      <c r="AU8" s="8">
        <v>3317534.1157</v>
      </c>
      <c r="AV8" s="8">
        <v>3344400.2855000002</v>
      </c>
      <c r="AW8" s="8">
        <v>3294782.7733999998</v>
      </c>
      <c r="AX8" s="8">
        <v>3274146.5643000002</v>
      </c>
      <c r="AY8" s="8">
        <v>3285859.8664000002</v>
      </c>
      <c r="AZ8" s="8">
        <v>3297009.0320000001</v>
      </c>
      <c r="BA8" s="8">
        <v>3279311.5619999999</v>
      </c>
      <c r="BB8" s="8">
        <v>3270543.1834999998</v>
      </c>
      <c r="BC8" s="8">
        <v>3288354.5758000002</v>
      </c>
      <c r="BD8" s="8">
        <v>3311441.3283000002</v>
      </c>
      <c r="BE8" s="8">
        <v>3282205.4530000002</v>
      </c>
      <c r="BF8" s="8">
        <v>3276026.9739999999</v>
      </c>
      <c r="BG8" s="8">
        <v>3301038.7873999998</v>
      </c>
      <c r="BH8" s="8">
        <v>3341769.7241000002</v>
      </c>
      <c r="BI8" s="8">
        <v>3320829.0441999999</v>
      </c>
      <c r="BJ8" s="8">
        <v>3334146.3949000002</v>
      </c>
      <c r="BK8" s="8">
        <v>3367997.4981</v>
      </c>
      <c r="BL8" s="8">
        <v>3420915.4855999998</v>
      </c>
      <c r="BM8" s="8">
        <v>3420571.4654999999</v>
      </c>
      <c r="BN8" s="8">
        <v>3434255.5482000001</v>
      </c>
      <c r="BO8" s="8">
        <v>3482937.5743</v>
      </c>
      <c r="BP8" s="8">
        <v>3531206.1447999999</v>
      </c>
      <c r="BQ8" s="8">
        <v>3533807.0375000001</v>
      </c>
      <c r="BR8" s="8">
        <v>3552952.4278000002</v>
      </c>
      <c r="BS8" s="8">
        <v>3596611.2582</v>
      </c>
      <c r="BT8" s="8">
        <v>3637521.2511</v>
      </c>
      <c r="BU8" s="8">
        <v>3594767.5262000002</v>
      </c>
      <c r="BV8" s="8">
        <v>3569175.1833000001</v>
      </c>
      <c r="BW8" s="8">
        <v>3565310.9662000001</v>
      </c>
      <c r="BX8" s="8">
        <v>3588967.6855000001</v>
      </c>
      <c r="BY8" s="8">
        <v>3569399.9674999998</v>
      </c>
      <c r="BZ8" s="8">
        <v>3566018.6645999998</v>
      </c>
      <c r="CA8" s="8">
        <v>3598484.4470000002</v>
      </c>
      <c r="CB8" s="8">
        <v>3634403.3043</v>
      </c>
      <c r="CC8" s="8">
        <v>3626422.3432</v>
      </c>
      <c r="CD8" s="8">
        <v>3609240.6504000002</v>
      </c>
      <c r="CE8" s="8">
        <v>3653813.4103000001</v>
      </c>
      <c r="CF8" s="8">
        <v>3686038.5323999999</v>
      </c>
      <c r="CG8" s="8">
        <v>3670738.1957999999</v>
      </c>
      <c r="CH8" s="8">
        <v>3676220.4772000001</v>
      </c>
      <c r="CI8" s="8">
        <v>3714337.1447999999</v>
      </c>
      <c r="CJ8" s="8">
        <v>3759474.4432000001</v>
      </c>
      <c r="CK8" s="8">
        <v>3741076.8676</v>
      </c>
      <c r="CL8" s="8">
        <v>3733618.5353999999</v>
      </c>
      <c r="CM8" s="8">
        <v>3765842.0356000001</v>
      </c>
      <c r="CN8" s="8">
        <v>3800700.2330999998</v>
      </c>
      <c r="CO8" s="8">
        <v>3780306.1220999998</v>
      </c>
      <c r="CP8" s="8">
        <v>3774496.7252000002</v>
      </c>
      <c r="CQ8" s="8">
        <v>3794232.0663999999</v>
      </c>
      <c r="CR8" s="8">
        <v>3828341.4394999999</v>
      </c>
      <c r="CS8" s="8">
        <v>3814009.2798000001</v>
      </c>
      <c r="CT8" s="8">
        <v>3804217.6847000001</v>
      </c>
      <c r="CU8" s="8">
        <v>3836420.9046</v>
      </c>
      <c r="CV8" s="8">
        <v>3849495.2278999998</v>
      </c>
      <c r="CW8" s="8">
        <v>3833261.5677999998</v>
      </c>
      <c r="CX8" s="8">
        <v>3801226.1077000001</v>
      </c>
      <c r="CY8" s="8">
        <v>3829195.4408999998</v>
      </c>
      <c r="CZ8" s="8">
        <v>3850054.5965999998</v>
      </c>
      <c r="DA8" s="8">
        <v>3838817.6982</v>
      </c>
      <c r="DB8" s="8">
        <v>3810440.8316000002</v>
      </c>
      <c r="DC8" s="8">
        <v>3837383.3687999998</v>
      </c>
      <c r="DD8" s="8">
        <v>3870707.1622000001</v>
      </c>
      <c r="DE8" s="12">
        <f>(DD8-BP8)/BP8</f>
        <v>9.6143075050983434E-2</v>
      </c>
    </row>
    <row r="9" spans="1:109" ht="12.75" customHeight="1" x14ac:dyDescent="0.25">
      <c r="A9" s="3" t="s">
        <v>4</v>
      </c>
      <c r="B9" s="3" t="s">
        <v>4</v>
      </c>
      <c r="C9" s="4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  <c r="DA9" s="5" t="s">
        <v>4</v>
      </c>
      <c r="DB9" s="5" t="s">
        <v>4</v>
      </c>
      <c r="DC9" s="5" t="s">
        <v>4</v>
      </c>
      <c r="DD9" s="5" t="s">
        <v>4</v>
      </c>
      <c r="DE9" s="12"/>
    </row>
    <row r="10" spans="1:109" ht="12.75" customHeight="1" x14ac:dyDescent="0.25">
      <c r="A10" s="6" t="s">
        <v>11</v>
      </c>
      <c r="B10" s="6" t="s">
        <v>12</v>
      </c>
      <c r="C10" s="7" t="s">
        <v>13</v>
      </c>
      <c r="D10" s="8">
        <v>1218248.6409</v>
      </c>
      <c r="E10" s="8">
        <v>1142355.7009000001</v>
      </c>
      <c r="F10" s="8">
        <v>1155606.1046</v>
      </c>
      <c r="G10" s="8">
        <v>1167907.4445</v>
      </c>
      <c r="H10" s="8">
        <v>1155181.0597999999</v>
      </c>
      <c r="I10" s="8">
        <v>1092495.3688999999</v>
      </c>
      <c r="J10" s="8">
        <v>1082456.446</v>
      </c>
      <c r="K10" s="8">
        <v>1103999.8258</v>
      </c>
      <c r="L10" s="8">
        <v>1101187.2448</v>
      </c>
      <c r="M10" s="8">
        <v>1060681.7505000001</v>
      </c>
      <c r="N10" s="8">
        <v>1048016.5507</v>
      </c>
      <c r="O10" s="8">
        <v>1060975.7642000001</v>
      </c>
      <c r="P10" s="8">
        <v>1075637.0813</v>
      </c>
      <c r="Q10" s="8">
        <v>1047118.939</v>
      </c>
      <c r="R10" s="8">
        <v>1040970.6387</v>
      </c>
      <c r="S10" s="8">
        <v>1050939.7623999999</v>
      </c>
      <c r="T10" s="8">
        <v>1059375.8399</v>
      </c>
      <c r="U10" s="8">
        <v>1024371.3355</v>
      </c>
      <c r="V10" s="8">
        <v>1012077.6838999999</v>
      </c>
      <c r="W10" s="8">
        <v>1013739.0247</v>
      </c>
      <c r="X10" s="8">
        <v>1009311.2874</v>
      </c>
      <c r="Y10" s="8">
        <v>974619.32689999999</v>
      </c>
      <c r="Z10" s="8">
        <v>966124.65949999995</v>
      </c>
      <c r="AA10" s="8">
        <v>975828.27450000006</v>
      </c>
      <c r="AB10" s="8">
        <v>971882.39269999997</v>
      </c>
      <c r="AC10" s="8">
        <v>946151.83089999994</v>
      </c>
      <c r="AD10" s="8">
        <v>945829.64300000004</v>
      </c>
      <c r="AE10" s="8">
        <v>960706.84680000006</v>
      </c>
      <c r="AF10" s="8">
        <v>964029.19400000002</v>
      </c>
      <c r="AG10" s="8">
        <v>937717.23349999997</v>
      </c>
      <c r="AH10" s="8">
        <v>934394.26560000004</v>
      </c>
      <c r="AI10" s="8">
        <v>947964.73120000004</v>
      </c>
      <c r="AJ10" s="8">
        <v>953322.37760000001</v>
      </c>
      <c r="AK10" s="8">
        <v>938146.16540000006</v>
      </c>
      <c r="AL10" s="8">
        <v>940487.46329999994</v>
      </c>
      <c r="AM10" s="8">
        <v>951883.65760000004</v>
      </c>
      <c r="AN10" s="8">
        <v>966110.58609999996</v>
      </c>
      <c r="AO10" s="8">
        <v>952452.69059999997</v>
      </c>
      <c r="AP10" s="8">
        <v>955547.61739999999</v>
      </c>
      <c r="AQ10" s="8">
        <v>971071.96389999997</v>
      </c>
      <c r="AR10" s="8">
        <v>979988.09920000006</v>
      </c>
      <c r="AS10" s="8">
        <v>957744.68409999995</v>
      </c>
      <c r="AT10" s="8">
        <v>949158.33479999995</v>
      </c>
      <c r="AU10" s="8">
        <v>956780.04</v>
      </c>
      <c r="AV10" s="8">
        <v>961954.54830000002</v>
      </c>
      <c r="AW10" s="8">
        <v>940604.87199999997</v>
      </c>
      <c r="AX10" s="8">
        <v>929220.08539999998</v>
      </c>
      <c r="AY10" s="8">
        <v>941542.50769999996</v>
      </c>
      <c r="AZ10" s="8">
        <v>939583.90960000001</v>
      </c>
      <c r="BA10" s="8">
        <v>927428.35199999996</v>
      </c>
      <c r="BB10" s="8">
        <v>917945.85620000004</v>
      </c>
      <c r="BC10" s="8">
        <v>923927.16740000003</v>
      </c>
      <c r="BD10" s="8">
        <v>940301.67180000001</v>
      </c>
      <c r="BE10" s="8">
        <v>922411.34279999998</v>
      </c>
      <c r="BF10" s="8">
        <v>916297.43370000005</v>
      </c>
      <c r="BG10" s="8">
        <v>930055.36029999994</v>
      </c>
      <c r="BH10" s="8">
        <v>947415.63159999996</v>
      </c>
      <c r="BI10" s="8">
        <v>934605.71050000004</v>
      </c>
      <c r="BJ10" s="8">
        <v>928851.49100000004</v>
      </c>
      <c r="BK10" s="8">
        <v>949597.32299999997</v>
      </c>
      <c r="BL10" s="8">
        <v>968822.8898</v>
      </c>
      <c r="BM10" s="8">
        <v>963564.76300000004</v>
      </c>
      <c r="BN10" s="8">
        <v>967354.201</v>
      </c>
      <c r="BO10" s="8">
        <v>983581.29399999999</v>
      </c>
      <c r="BP10" s="8">
        <v>998746.32949999999</v>
      </c>
      <c r="BQ10" s="8">
        <v>994918.26329999999</v>
      </c>
      <c r="BR10" s="8">
        <v>997845.29810000001</v>
      </c>
      <c r="BS10" s="8">
        <v>1009665.5799</v>
      </c>
      <c r="BT10" s="8">
        <v>1023246.9844</v>
      </c>
      <c r="BU10" s="8">
        <v>1002554.9338999999</v>
      </c>
      <c r="BV10" s="8">
        <v>992484.99979999999</v>
      </c>
      <c r="BW10" s="8">
        <v>989900.64320000005</v>
      </c>
      <c r="BX10" s="8">
        <v>992531.34180000005</v>
      </c>
      <c r="BY10" s="8">
        <v>976753.92290000001</v>
      </c>
      <c r="BZ10" s="8">
        <v>974740.87470000004</v>
      </c>
      <c r="CA10" s="8">
        <v>985824.16460000002</v>
      </c>
      <c r="CB10" s="8">
        <v>996154.41969999997</v>
      </c>
      <c r="CC10" s="8">
        <v>989196.64099999995</v>
      </c>
      <c r="CD10" s="8">
        <v>983835.72829999996</v>
      </c>
      <c r="CE10" s="8">
        <v>995268.60990000004</v>
      </c>
      <c r="CF10" s="8">
        <v>1004981.3798</v>
      </c>
      <c r="CG10" s="8">
        <v>993375.05989999999</v>
      </c>
      <c r="CH10" s="8">
        <v>994209.09779999999</v>
      </c>
      <c r="CI10" s="8">
        <v>1002098.4665</v>
      </c>
      <c r="CJ10" s="8">
        <v>1010498.8673</v>
      </c>
      <c r="CK10" s="8">
        <v>992846.64789999998</v>
      </c>
      <c r="CL10" s="8">
        <v>988881.78249999997</v>
      </c>
      <c r="CM10" s="8">
        <v>996792.84409999999</v>
      </c>
      <c r="CN10" s="8">
        <v>1006368.0375</v>
      </c>
      <c r="CO10" s="8">
        <v>996597.47230000002</v>
      </c>
      <c r="CP10" s="8">
        <v>995603.86320000002</v>
      </c>
      <c r="CQ10" s="8">
        <v>1003585.0294</v>
      </c>
      <c r="CR10" s="8">
        <v>1012557.9742000001</v>
      </c>
      <c r="CS10" s="8">
        <v>997835.77119999996</v>
      </c>
      <c r="CT10" s="8">
        <v>997160.95149999997</v>
      </c>
      <c r="CU10" s="8">
        <v>1001491.2142</v>
      </c>
      <c r="CV10" s="8">
        <v>1004950.741</v>
      </c>
      <c r="CW10" s="8">
        <v>993325.02949999995</v>
      </c>
      <c r="CX10" s="8">
        <v>981577.97239999997</v>
      </c>
      <c r="CY10" s="8">
        <v>989975.62809999997</v>
      </c>
      <c r="CZ10" s="8">
        <v>990925.72609999997</v>
      </c>
      <c r="DA10" s="8">
        <v>978813.95959999994</v>
      </c>
      <c r="DB10" s="8">
        <v>974259.82479999994</v>
      </c>
      <c r="DC10" s="8">
        <v>985684.41700000002</v>
      </c>
      <c r="DD10" s="8">
        <v>990983.56350000005</v>
      </c>
      <c r="DE10" s="12">
        <f>(DD10-BP10)/BP10</f>
        <v>-7.7725101667068955E-3</v>
      </c>
    </row>
    <row r="11" spans="1:109" ht="12.75" customHeight="1" x14ac:dyDescent="0.25">
      <c r="A11" s="3" t="s">
        <v>4</v>
      </c>
      <c r="B11" s="3" t="s">
        <v>4</v>
      </c>
      <c r="C11" s="4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  <c r="DA11" s="5" t="s">
        <v>4</v>
      </c>
      <c r="DB11" s="5" t="s">
        <v>4</v>
      </c>
      <c r="DC11" s="5" t="s">
        <v>4</v>
      </c>
      <c r="DD11" s="5" t="s">
        <v>4</v>
      </c>
      <c r="DE11" s="12"/>
    </row>
    <row r="12" spans="1:109" ht="12.75" customHeight="1" x14ac:dyDescent="0.25">
      <c r="A12" s="3" t="s">
        <v>14</v>
      </c>
      <c r="B12" s="3" t="s">
        <v>15</v>
      </c>
      <c r="C12" s="4" t="s">
        <v>16</v>
      </c>
      <c r="D12" s="5">
        <v>6865.7404999999999</v>
      </c>
      <c r="E12" s="5">
        <v>6547.2547999999997</v>
      </c>
      <c r="F12" s="5">
        <v>6492.0023000000001</v>
      </c>
      <c r="G12" s="5">
        <v>6482.4659000000001</v>
      </c>
      <c r="H12" s="5">
        <v>6455.0209999999997</v>
      </c>
      <c r="I12" s="5">
        <v>6221.4979999999996</v>
      </c>
      <c r="J12" s="5">
        <v>6040.7336999999998</v>
      </c>
      <c r="K12" s="5">
        <v>6141.4533000000001</v>
      </c>
      <c r="L12" s="5">
        <v>6029.6523999999999</v>
      </c>
      <c r="M12" s="5">
        <v>5871.2758999999996</v>
      </c>
      <c r="N12" s="5">
        <v>5825.6912000000002</v>
      </c>
      <c r="O12" s="5">
        <v>5828.2596000000003</v>
      </c>
      <c r="P12" s="5">
        <v>5878.7016999999996</v>
      </c>
      <c r="Q12" s="5">
        <v>5711.3555999999999</v>
      </c>
      <c r="R12" s="5">
        <v>5721.9031999999997</v>
      </c>
      <c r="S12" s="5">
        <v>5735.0573999999997</v>
      </c>
      <c r="T12" s="5">
        <v>5765.7069000000001</v>
      </c>
      <c r="U12" s="5">
        <v>5489.5451999999996</v>
      </c>
      <c r="V12" s="5">
        <v>5348.2066000000004</v>
      </c>
      <c r="W12" s="5">
        <v>5374.0547999999999</v>
      </c>
      <c r="X12" s="5">
        <v>5309.7838000000002</v>
      </c>
      <c r="Y12" s="5">
        <v>4933.1208999999999</v>
      </c>
      <c r="Z12" s="5">
        <v>4899.1988000000001</v>
      </c>
      <c r="AA12" s="5">
        <v>4990.3918000000003</v>
      </c>
      <c r="AB12" s="5">
        <v>4945.1773999999996</v>
      </c>
      <c r="AC12" s="5">
        <v>4889.7903999999999</v>
      </c>
      <c r="AD12" s="5">
        <v>4946.9084000000003</v>
      </c>
      <c r="AE12" s="5">
        <v>4926.3090000000002</v>
      </c>
      <c r="AF12" s="5">
        <v>4920.3037000000004</v>
      </c>
      <c r="AG12" s="5">
        <v>4720.7681000000002</v>
      </c>
      <c r="AH12" s="5">
        <v>4574.5317999999997</v>
      </c>
      <c r="AI12" s="5">
        <v>4592.5105000000003</v>
      </c>
      <c r="AJ12" s="5">
        <v>4440.0874000000003</v>
      </c>
      <c r="AK12" s="5">
        <v>4254.0483999999997</v>
      </c>
      <c r="AL12" s="5">
        <v>4259.1760000000004</v>
      </c>
      <c r="AM12" s="5">
        <v>4330.1495999999997</v>
      </c>
      <c r="AN12" s="5">
        <v>4383.4215000000004</v>
      </c>
      <c r="AO12" s="5">
        <v>4298.3936000000003</v>
      </c>
      <c r="AP12" s="5">
        <v>4246.9151000000002</v>
      </c>
      <c r="AQ12" s="5">
        <v>4396.4804000000004</v>
      </c>
      <c r="AR12" s="5">
        <v>4445.5837000000001</v>
      </c>
      <c r="AS12" s="5">
        <v>4362.8303999999998</v>
      </c>
      <c r="AT12" s="5">
        <v>4259.0789999999997</v>
      </c>
      <c r="AU12" s="5">
        <v>4340.6796000000004</v>
      </c>
      <c r="AV12" s="5">
        <v>4316.6927999999998</v>
      </c>
      <c r="AW12" s="5">
        <v>4242.7175999999999</v>
      </c>
      <c r="AX12" s="5">
        <v>4197.6810999999998</v>
      </c>
      <c r="AY12" s="5">
        <v>4234.4871999999996</v>
      </c>
      <c r="AZ12" s="5">
        <v>4277.7118</v>
      </c>
      <c r="BA12" s="5">
        <v>4235.1652000000004</v>
      </c>
      <c r="BB12" s="5">
        <v>4190.7343000000001</v>
      </c>
      <c r="BC12" s="5">
        <v>4367.2933000000003</v>
      </c>
      <c r="BD12" s="5">
        <v>4424.4778999999999</v>
      </c>
      <c r="BE12" s="5">
        <v>4346.9111999999996</v>
      </c>
      <c r="BF12" s="5">
        <v>4326.5736999999999</v>
      </c>
      <c r="BG12" s="5">
        <v>4425.1722</v>
      </c>
      <c r="BH12" s="5">
        <v>4433.3991999999998</v>
      </c>
      <c r="BI12" s="5">
        <v>4389.8280000000004</v>
      </c>
      <c r="BJ12" s="5">
        <v>4630.8797999999997</v>
      </c>
      <c r="BK12" s="5">
        <v>4438.4836999999998</v>
      </c>
      <c r="BL12" s="5">
        <v>4590.1868999999997</v>
      </c>
      <c r="BM12" s="5">
        <v>4587.3501999999999</v>
      </c>
      <c r="BN12" s="5">
        <v>4649.7325000000001</v>
      </c>
      <c r="BO12" s="5">
        <v>4811.7457999999997</v>
      </c>
      <c r="BP12" s="5">
        <v>4795.7357000000002</v>
      </c>
      <c r="BQ12" s="5">
        <v>4739.8252000000002</v>
      </c>
      <c r="BR12" s="5">
        <v>4719.1360000000004</v>
      </c>
      <c r="BS12" s="5">
        <v>4826.9223000000002</v>
      </c>
      <c r="BT12" s="5">
        <v>4738.1988000000001</v>
      </c>
      <c r="BU12" s="5">
        <v>4790.5378000000001</v>
      </c>
      <c r="BV12" s="5">
        <v>4628.1511</v>
      </c>
      <c r="BW12" s="5">
        <v>4620.6158999999998</v>
      </c>
      <c r="BX12" s="5">
        <v>4595.5218999999997</v>
      </c>
      <c r="BY12" s="5">
        <v>4487.9090999999999</v>
      </c>
      <c r="BZ12" s="5">
        <v>4480.4946</v>
      </c>
      <c r="CA12" s="5">
        <v>4500.6489000000001</v>
      </c>
      <c r="CB12" s="5">
        <v>4563.8416999999999</v>
      </c>
      <c r="CC12" s="5">
        <v>4443.2012999999997</v>
      </c>
      <c r="CD12" s="5">
        <v>4326.5562</v>
      </c>
      <c r="CE12" s="5">
        <v>4306.9651000000003</v>
      </c>
      <c r="CF12" s="5">
        <v>4320.1986999999999</v>
      </c>
      <c r="CG12" s="5">
        <v>4199.8707000000004</v>
      </c>
      <c r="CH12" s="5">
        <v>4289.0127000000002</v>
      </c>
      <c r="CI12" s="5">
        <v>4308.4880000000003</v>
      </c>
      <c r="CJ12" s="5">
        <v>4448.2556000000004</v>
      </c>
      <c r="CK12" s="5">
        <v>4230.8732</v>
      </c>
      <c r="CL12" s="5">
        <v>4272.9885999999997</v>
      </c>
      <c r="CM12" s="5">
        <v>4335.1117999999997</v>
      </c>
      <c r="CN12" s="5">
        <v>4350.2286000000004</v>
      </c>
      <c r="CO12" s="5">
        <v>4264.5901999999996</v>
      </c>
      <c r="CP12" s="5">
        <v>4341.8678</v>
      </c>
      <c r="CQ12" s="5">
        <v>4433.7231000000002</v>
      </c>
      <c r="CR12" s="5">
        <v>4490.6626999999999</v>
      </c>
      <c r="CS12" s="5">
        <v>4377.1098000000002</v>
      </c>
      <c r="CT12" s="5">
        <v>4361.0342000000001</v>
      </c>
      <c r="CU12" s="5">
        <v>4499.6616000000004</v>
      </c>
      <c r="CV12" s="5">
        <v>4500.9147000000003</v>
      </c>
      <c r="CW12" s="5">
        <v>4448.8669</v>
      </c>
      <c r="CX12" s="5">
        <v>4520.5608000000002</v>
      </c>
      <c r="CY12" s="5">
        <v>4479.0637999999999</v>
      </c>
      <c r="CZ12" s="5">
        <v>4505.1930000000002</v>
      </c>
      <c r="DA12" s="5">
        <v>4471.8445000000002</v>
      </c>
      <c r="DB12" s="5">
        <v>4521.4886999999999</v>
      </c>
      <c r="DC12" s="5">
        <v>4540.45</v>
      </c>
      <c r="DD12" s="5">
        <v>4558.7941000000001</v>
      </c>
      <c r="DE12" s="12">
        <f t="shared" ref="DE12:DE30" si="0">(DD12-BP12)/BP12</f>
        <v>-4.9406726062906282E-2</v>
      </c>
    </row>
    <row r="13" spans="1:109" ht="12.75" customHeight="1" x14ac:dyDescent="0.25">
      <c r="A13" s="3" t="s">
        <v>17</v>
      </c>
      <c r="B13" s="3" t="s">
        <v>18</v>
      </c>
      <c r="C13" s="4" t="s">
        <v>19</v>
      </c>
      <c r="D13" s="5">
        <v>802077.26509999996</v>
      </c>
      <c r="E13" s="5">
        <v>787392.95669999998</v>
      </c>
      <c r="F13" s="5">
        <v>776803.45640000002</v>
      </c>
      <c r="G13" s="5">
        <v>769732.79079999996</v>
      </c>
      <c r="H13" s="5">
        <v>757729.20149999997</v>
      </c>
      <c r="I13" s="5">
        <v>734889.01179999998</v>
      </c>
      <c r="J13" s="5">
        <v>728962.21400000004</v>
      </c>
      <c r="K13" s="5">
        <v>731913.09539999999</v>
      </c>
      <c r="L13" s="5">
        <v>724925.09199999995</v>
      </c>
      <c r="M13" s="5">
        <v>709015.36230000004</v>
      </c>
      <c r="N13" s="5">
        <v>692578.04350000003</v>
      </c>
      <c r="O13" s="5">
        <v>690542.78200000001</v>
      </c>
      <c r="P13" s="5">
        <v>695950.77179999999</v>
      </c>
      <c r="Q13" s="5">
        <v>690235.79760000005</v>
      </c>
      <c r="R13" s="5">
        <v>683698.63130000001</v>
      </c>
      <c r="S13" s="5">
        <v>683985.91870000004</v>
      </c>
      <c r="T13" s="5">
        <v>686311.152</v>
      </c>
      <c r="U13" s="5">
        <v>677376.23569999996</v>
      </c>
      <c r="V13" s="5">
        <v>671545.13130000001</v>
      </c>
      <c r="W13" s="5">
        <v>665512.65390000003</v>
      </c>
      <c r="X13" s="5">
        <v>661508.80969999998</v>
      </c>
      <c r="Y13" s="5">
        <v>649011.12379999994</v>
      </c>
      <c r="Z13" s="5">
        <v>643751.7084</v>
      </c>
      <c r="AA13" s="5">
        <v>644390.27379999997</v>
      </c>
      <c r="AB13" s="5">
        <v>644791.41209999996</v>
      </c>
      <c r="AC13" s="5">
        <v>634281.3811</v>
      </c>
      <c r="AD13" s="5">
        <v>634150.86190000002</v>
      </c>
      <c r="AE13" s="5">
        <v>636808.19999999995</v>
      </c>
      <c r="AF13" s="5">
        <v>638687.06160000002</v>
      </c>
      <c r="AG13" s="5">
        <v>632786.83400000003</v>
      </c>
      <c r="AH13" s="5">
        <v>630142.57799999998</v>
      </c>
      <c r="AI13" s="5">
        <v>629786.9227</v>
      </c>
      <c r="AJ13" s="5">
        <v>633813.85179999995</v>
      </c>
      <c r="AK13" s="5">
        <v>631314.41090000002</v>
      </c>
      <c r="AL13" s="5">
        <v>631287.49789999996</v>
      </c>
      <c r="AM13" s="5">
        <v>636324.36360000004</v>
      </c>
      <c r="AN13" s="5">
        <v>644792.57709999999</v>
      </c>
      <c r="AO13" s="5">
        <v>643750.27960000001</v>
      </c>
      <c r="AP13" s="5">
        <v>644582.04469999997</v>
      </c>
      <c r="AQ13" s="5">
        <v>647922.13210000005</v>
      </c>
      <c r="AR13" s="5">
        <v>653129.38749999995</v>
      </c>
      <c r="AS13" s="5">
        <v>647778.60979999998</v>
      </c>
      <c r="AT13" s="5">
        <v>637725.92850000004</v>
      </c>
      <c r="AU13" s="5">
        <v>635680.78599999996</v>
      </c>
      <c r="AV13" s="5">
        <v>635899.57880000002</v>
      </c>
      <c r="AW13" s="5">
        <v>626318.7905</v>
      </c>
      <c r="AX13" s="5">
        <v>616561.7598</v>
      </c>
      <c r="AY13" s="5">
        <v>618000.44920000003</v>
      </c>
      <c r="AZ13" s="5">
        <v>614328.3395</v>
      </c>
      <c r="BA13" s="5">
        <v>610014.29980000004</v>
      </c>
      <c r="BB13" s="5">
        <v>604457.88639999996</v>
      </c>
      <c r="BC13" s="5">
        <v>606028.70279999997</v>
      </c>
      <c r="BD13" s="5">
        <v>613883.31229999999</v>
      </c>
      <c r="BE13" s="5">
        <v>605681.82920000004</v>
      </c>
      <c r="BF13" s="5">
        <v>606290.80039999995</v>
      </c>
      <c r="BG13" s="5">
        <v>607079.94530000002</v>
      </c>
      <c r="BH13" s="5">
        <v>616464.43519999995</v>
      </c>
      <c r="BI13" s="5">
        <v>613991.20570000005</v>
      </c>
      <c r="BJ13" s="5">
        <v>612136.91249999998</v>
      </c>
      <c r="BK13" s="5">
        <v>620262.04110000003</v>
      </c>
      <c r="BL13" s="5">
        <v>632438.13450000004</v>
      </c>
      <c r="BM13" s="5">
        <v>636031.04130000004</v>
      </c>
      <c r="BN13" s="5">
        <v>638646.77269999997</v>
      </c>
      <c r="BO13" s="5">
        <v>644278.76260000002</v>
      </c>
      <c r="BP13" s="5">
        <v>651816.74219999998</v>
      </c>
      <c r="BQ13" s="5">
        <v>652685.34160000004</v>
      </c>
      <c r="BR13" s="5">
        <v>657755.86589999998</v>
      </c>
      <c r="BS13" s="5">
        <v>665309.39950000006</v>
      </c>
      <c r="BT13" s="5">
        <v>673804.38500000001</v>
      </c>
      <c r="BU13" s="5">
        <v>664227.18400000001</v>
      </c>
      <c r="BV13" s="5">
        <v>656343.50459999999</v>
      </c>
      <c r="BW13" s="5">
        <v>646499.98380000005</v>
      </c>
      <c r="BX13" s="5">
        <v>641733.21970000002</v>
      </c>
      <c r="BY13" s="5">
        <v>634549.30050000001</v>
      </c>
      <c r="BZ13" s="5">
        <v>632331.44830000005</v>
      </c>
      <c r="CA13" s="5">
        <v>633804.34160000004</v>
      </c>
      <c r="CB13" s="5">
        <v>638438.61979999999</v>
      </c>
      <c r="CC13" s="5">
        <v>638263.76820000005</v>
      </c>
      <c r="CD13" s="5">
        <v>637402.73010000004</v>
      </c>
      <c r="CE13" s="5">
        <v>641147.3517</v>
      </c>
      <c r="CF13" s="5">
        <v>644376.87</v>
      </c>
      <c r="CG13" s="5">
        <v>640844.39549999998</v>
      </c>
      <c r="CH13" s="5">
        <v>642138.73930000002</v>
      </c>
      <c r="CI13" s="5">
        <v>642564.79639999999</v>
      </c>
      <c r="CJ13" s="5">
        <v>643181.57039999997</v>
      </c>
      <c r="CK13" s="5">
        <v>635423.17740000004</v>
      </c>
      <c r="CL13" s="5">
        <v>632793.05310000002</v>
      </c>
      <c r="CM13" s="5">
        <v>631403.07499999995</v>
      </c>
      <c r="CN13" s="5">
        <v>635755.02949999995</v>
      </c>
      <c r="CO13" s="5">
        <v>634805.86419999995</v>
      </c>
      <c r="CP13" s="5">
        <v>634728.87589999998</v>
      </c>
      <c r="CQ13" s="5">
        <v>633162.6372</v>
      </c>
      <c r="CR13" s="5">
        <v>638587.15760000004</v>
      </c>
      <c r="CS13" s="5">
        <v>634403.26459999999</v>
      </c>
      <c r="CT13" s="5">
        <v>632909.24549999996</v>
      </c>
      <c r="CU13" s="5">
        <v>630597.07250000001</v>
      </c>
      <c r="CV13" s="5">
        <v>631180.45880000002</v>
      </c>
      <c r="CW13" s="5">
        <v>629971.86600000004</v>
      </c>
      <c r="CX13" s="5">
        <v>622424.39749999996</v>
      </c>
      <c r="CY13" s="5">
        <v>622570.9253</v>
      </c>
      <c r="CZ13" s="5">
        <v>622621.64780000004</v>
      </c>
      <c r="DA13" s="5">
        <v>618086.7635</v>
      </c>
      <c r="DB13" s="5">
        <v>617456.89080000005</v>
      </c>
      <c r="DC13" s="5">
        <v>619877.82929999998</v>
      </c>
      <c r="DD13" s="5">
        <v>623866.47450000001</v>
      </c>
      <c r="DE13" s="12">
        <f t="shared" si="0"/>
        <v>-4.2880561192188367E-2</v>
      </c>
    </row>
    <row r="14" spans="1:109" ht="12.75" customHeight="1" x14ac:dyDescent="0.25">
      <c r="A14" s="3" t="s">
        <v>4</v>
      </c>
      <c r="B14" s="3" t="s">
        <v>20</v>
      </c>
      <c r="C14" s="4" t="s">
        <v>21</v>
      </c>
      <c r="D14" s="5">
        <v>82644.8894</v>
      </c>
      <c r="E14" s="5">
        <v>81008.577900000004</v>
      </c>
      <c r="F14" s="5">
        <v>79938.421400000007</v>
      </c>
      <c r="G14" s="5">
        <v>79995.445500000002</v>
      </c>
      <c r="H14" s="5">
        <v>78650.247499999998</v>
      </c>
      <c r="I14" s="5">
        <v>77555.447799999994</v>
      </c>
      <c r="J14" s="5">
        <v>75832.203599999993</v>
      </c>
      <c r="K14" s="5">
        <v>77250.755399999995</v>
      </c>
      <c r="L14" s="5">
        <v>76409.425799999997</v>
      </c>
      <c r="M14" s="5">
        <v>75506.351500000004</v>
      </c>
      <c r="N14" s="5">
        <v>73521.197100000005</v>
      </c>
      <c r="O14" s="5">
        <v>73957.617100000003</v>
      </c>
      <c r="P14" s="5">
        <v>74683.149099999995</v>
      </c>
      <c r="Q14" s="5">
        <v>73509.407800000001</v>
      </c>
      <c r="R14" s="5">
        <v>72670.387700000007</v>
      </c>
      <c r="S14" s="5">
        <v>72671.185100000002</v>
      </c>
      <c r="T14" s="5">
        <v>72828.241099999999</v>
      </c>
      <c r="U14" s="5">
        <v>72211.825599999996</v>
      </c>
      <c r="V14" s="5">
        <v>70652.0046</v>
      </c>
      <c r="W14" s="5">
        <v>70837.510200000004</v>
      </c>
      <c r="X14" s="5">
        <v>70524.491899999994</v>
      </c>
      <c r="Y14" s="5">
        <v>69427.051999999996</v>
      </c>
      <c r="Z14" s="5">
        <v>68312.820399999997</v>
      </c>
      <c r="AA14" s="5">
        <v>68806.804399999994</v>
      </c>
      <c r="AB14" s="5">
        <v>69332.889299999995</v>
      </c>
      <c r="AC14" s="5">
        <v>66863.101899999994</v>
      </c>
      <c r="AD14" s="5">
        <v>66496.368700000006</v>
      </c>
      <c r="AE14" s="5">
        <v>68262.355200000005</v>
      </c>
      <c r="AF14" s="5">
        <v>68447.078599999993</v>
      </c>
      <c r="AG14" s="5">
        <v>67793.657000000007</v>
      </c>
      <c r="AH14" s="5">
        <v>67343.628599999996</v>
      </c>
      <c r="AI14" s="5">
        <v>67605.096699999995</v>
      </c>
      <c r="AJ14" s="5">
        <v>68428.617499999993</v>
      </c>
      <c r="AK14" s="5">
        <v>68844.491200000004</v>
      </c>
      <c r="AL14" s="5">
        <v>68397.194600000003</v>
      </c>
      <c r="AM14" s="5">
        <v>70291.693599999999</v>
      </c>
      <c r="AN14" s="5">
        <v>70221.684699999998</v>
      </c>
      <c r="AO14" s="5">
        <v>70401.185599999997</v>
      </c>
      <c r="AP14" s="5">
        <v>67955.269499999995</v>
      </c>
      <c r="AQ14" s="5">
        <v>68624.900299999994</v>
      </c>
      <c r="AR14" s="5">
        <v>69471.684299999994</v>
      </c>
      <c r="AS14" s="5">
        <v>68788.001000000004</v>
      </c>
      <c r="AT14" s="5">
        <v>70304.102799999993</v>
      </c>
      <c r="AU14" s="5">
        <v>70277.739199999996</v>
      </c>
      <c r="AV14" s="5">
        <v>71224.842099999994</v>
      </c>
      <c r="AW14" s="5">
        <v>68860.413</v>
      </c>
      <c r="AX14" s="5">
        <v>68258.853499999997</v>
      </c>
      <c r="AY14" s="5">
        <v>69001.149600000004</v>
      </c>
      <c r="AZ14" s="5">
        <v>69507.604900000006</v>
      </c>
      <c r="BA14" s="5">
        <v>69271.600999999995</v>
      </c>
      <c r="BB14" s="5">
        <v>68227.7601</v>
      </c>
      <c r="BC14" s="5">
        <v>68424.263800000001</v>
      </c>
      <c r="BD14" s="5">
        <v>69534.623999999996</v>
      </c>
      <c r="BE14" s="5">
        <v>69086.654599999994</v>
      </c>
      <c r="BF14" s="5">
        <v>69527.131099999999</v>
      </c>
      <c r="BG14" s="5">
        <v>69067.704199999993</v>
      </c>
      <c r="BH14" s="5">
        <v>69621.112899999993</v>
      </c>
      <c r="BI14" s="5">
        <v>69914.904299999995</v>
      </c>
      <c r="BJ14" s="5">
        <v>67383.166100000002</v>
      </c>
      <c r="BK14" s="5">
        <v>69121.799899999998</v>
      </c>
      <c r="BL14" s="5">
        <v>70219.042300000001</v>
      </c>
      <c r="BM14" s="5">
        <v>70585.7889</v>
      </c>
      <c r="BN14" s="5">
        <v>70643.262799999997</v>
      </c>
      <c r="BO14" s="5">
        <v>71090.667499999996</v>
      </c>
      <c r="BP14" s="5">
        <v>71077.340500000006</v>
      </c>
      <c r="BQ14" s="5">
        <v>71186.647500000006</v>
      </c>
      <c r="BR14" s="5">
        <v>71713.8842</v>
      </c>
      <c r="BS14" s="5">
        <v>72457.4179</v>
      </c>
      <c r="BT14" s="5">
        <v>72592.228400000007</v>
      </c>
      <c r="BU14" s="5">
        <v>72590.011799999993</v>
      </c>
      <c r="BV14" s="5">
        <v>72425.739600000001</v>
      </c>
      <c r="BW14" s="5">
        <v>73268.223199999993</v>
      </c>
      <c r="BX14" s="5">
        <v>74127.955600000001</v>
      </c>
      <c r="BY14" s="5">
        <v>72970.943599999999</v>
      </c>
      <c r="BZ14" s="5">
        <v>72194.3174</v>
      </c>
      <c r="CA14" s="5">
        <v>72650.923699999999</v>
      </c>
      <c r="CB14" s="5">
        <v>73526.435299999997</v>
      </c>
      <c r="CC14" s="5">
        <v>73450.050600000002</v>
      </c>
      <c r="CD14" s="5">
        <v>72798.802200000006</v>
      </c>
      <c r="CE14" s="5">
        <v>73052.948199999999</v>
      </c>
      <c r="CF14" s="5">
        <v>73359.272500000006</v>
      </c>
      <c r="CG14" s="5">
        <v>72656.278600000005</v>
      </c>
      <c r="CH14" s="5">
        <v>73151.419299999994</v>
      </c>
      <c r="CI14" s="5">
        <v>74038.258700000006</v>
      </c>
      <c r="CJ14" s="5">
        <v>74469.043600000005</v>
      </c>
      <c r="CK14" s="5">
        <v>73780.62</v>
      </c>
      <c r="CL14" s="5">
        <v>73774.332200000004</v>
      </c>
      <c r="CM14" s="5">
        <v>73426.072899999999</v>
      </c>
      <c r="CN14" s="5">
        <v>74449.179099999994</v>
      </c>
      <c r="CO14" s="5">
        <v>74078.665299999993</v>
      </c>
      <c r="CP14" s="5">
        <v>73374.475999999995</v>
      </c>
      <c r="CQ14" s="5">
        <v>73782.098800000007</v>
      </c>
      <c r="CR14" s="5">
        <v>74824.830700000006</v>
      </c>
      <c r="CS14" s="5">
        <v>74531.589500000002</v>
      </c>
      <c r="CT14" s="5">
        <v>74890.285199999998</v>
      </c>
      <c r="CU14" s="5">
        <v>75462.4424</v>
      </c>
      <c r="CV14" s="5">
        <v>76180.037100000001</v>
      </c>
      <c r="CW14" s="5">
        <v>76407.636499999993</v>
      </c>
      <c r="CX14" s="5">
        <v>75324.754499999995</v>
      </c>
      <c r="CY14" s="5">
        <v>75990.806899999996</v>
      </c>
      <c r="CZ14" s="5">
        <v>75452.060800000007</v>
      </c>
      <c r="DA14" s="5">
        <v>76208.841799999995</v>
      </c>
      <c r="DB14" s="5">
        <v>76189.702699999994</v>
      </c>
      <c r="DC14" s="5">
        <v>76053.780199999994</v>
      </c>
      <c r="DD14" s="5">
        <v>77273.900099999999</v>
      </c>
      <c r="DE14" s="12">
        <f t="shared" si="0"/>
        <v>8.7180521336472805E-2</v>
      </c>
    </row>
    <row r="15" spans="1:109" ht="12.75" customHeight="1" x14ac:dyDescent="0.25">
      <c r="A15" s="3" t="s">
        <v>4</v>
      </c>
      <c r="B15" s="3" t="s">
        <v>22</v>
      </c>
      <c r="C15" s="4" t="s">
        <v>23</v>
      </c>
      <c r="D15" s="5">
        <v>50542.144200000002</v>
      </c>
      <c r="E15" s="5">
        <v>49524.5311</v>
      </c>
      <c r="F15" s="5">
        <v>48869.264999999999</v>
      </c>
      <c r="G15" s="5">
        <v>48200.727700000003</v>
      </c>
      <c r="H15" s="5">
        <v>45939.706100000003</v>
      </c>
      <c r="I15" s="5">
        <v>44571.901599999997</v>
      </c>
      <c r="J15" s="5">
        <v>43527.844299999997</v>
      </c>
      <c r="K15" s="5">
        <v>42453.108500000002</v>
      </c>
      <c r="L15" s="5">
        <v>42040.661999999997</v>
      </c>
      <c r="M15" s="5">
        <v>41373.832199999997</v>
      </c>
      <c r="N15" s="5">
        <v>40316.960400000004</v>
      </c>
      <c r="O15" s="5">
        <v>39816.789599999996</v>
      </c>
      <c r="P15" s="5">
        <v>39375.508500000004</v>
      </c>
      <c r="Q15" s="5">
        <v>39044.4136</v>
      </c>
      <c r="R15" s="5">
        <v>37905.303099999997</v>
      </c>
      <c r="S15" s="5">
        <v>37567.864699999998</v>
      </c>
      <c r="T15" s="5">
        <v>36080.671699999999</v>
      </c>
      <c r="U15" s="5">
        <v>35315.343099999998</v>
      </c>
      <c r="V15" s="5">
        <v>34410.385600000001</v>
      </c>
      <c r="W15" s="5">
        <v>33877.837899999999</v>
      </c>
      <c r="X15" s="5">
        <v>32922.371200000001</v>
      </c>
      <c r="Y15" s="5">
        <v>32568.726200000001</v>
      </c>
      <c r="Z15" s="5">
        <v>32097.537</v>
      </c>
      <c r="AA15" s="5">
        <v>31545.598999999998</v>
      </c>
      <c r="AB15" s="5">
        <v>30601.465400000001</v>
      </c>
      <c r="AC15" s="5">
        <v>28756.1044</v>
      </c>
      <c r="AD15" s="5">
        <v>28704.636600000002</v>
      </c>
      <c r="AE15" s="5">
        <v>28556.9823</v>
      </c>
      <c r="AF15" s="5">
        <v>28494.7572</v>
      </c>
      <c r="AG15" s="5">
        <v>27489.989600000001</v>
      </c>
      <c r="AH15" s="5">
        <v>26148.989600000001</v>
      </c>
      <c r="AI15" s="5">
        <v>25681.615399999999</v>
      </c>
      <c r="AJ15" s="5">
        <v>25330.3462</v>
      </c>
      <c r="AK15" s="5">
        <v>25246.8914</v>
      </c>
      <c r="AL15" s="5">
        <v>24533.706600000001</v>
      </c>
      <c r="AM15" s="5">
        <v>24128.717799999999</v>
      </c>
      <c r="AN15" s="5">
        <v>24317.136500000001</v>
      </c>
      <c r="AO15" s="5">
        <v>23686.442599999998</v>
      </c>
      <c r="AP15" s="5">
        <v>23544.568500000001</v>
      </c>
      <c r="AQ15" s="5">
        <v>22900.486700000001</v>
      </c>
      <c r="AR15" s="5">
        <v>22800.8089</v>
      </c>
      <c r="AS15" s="5">
        <v>22760.584500000001</v>
      </c>
      <c r="AT15" s="5">
        <v>22475.481100000001</v>
      </c>
      <c r="AU15" s="5">
        <v>21478.164400000001</v>
      </c>
      <c r="AV15" s="5">
        <v>21023.906299999999</v>
      </c>
      <c r="AW15" s="5">
        <v>20288.447800000002</v>
      </c>
      <c r="AX15" s="5">
        <v>20064.437099999999</v>
      </c>
      <c r="AY15" s="5">
        <v>19996.246999999999</v>
      </c>
      <c r="AZ15" s="5">
        <v>19490.823400000001</v>
      </c>
      <c r="BA15" s="5">
        <v>19335.783899999999</v>
      </c>
      <c r="BB15" s="5">
        <v>19139.067999999999</v>
      </c>
      <c r="BC15" s="5">
        <v>18733.451799999999</v>
      </c>
      <c r="BD15" s="5">
        <v>18597.554800000002</v>
      </c>
      <c r="BE15" s="5">
        <v>18138.838800000001</v>
      </c>
      <c r="BF15" s="5">
        <v>17827.8554</v>
      </c>
      <c r="BG15" s="5">
        <v>18169.802899999999</v>
      </c>
      <c r="BH15" s="5">
        <v>17780.318599999999</v>
      </c>
      <c r="BI15" s="5">
        <v>17466.9025</v>
      </c>
      <c r="BJ15" s="5">
        <v>17217.177299999999</v>
      </c>
      <c r="BK15" s="5">
        <v>16761.2775</v>
      </c>
      <c r="BL15" s="5">
        <v>16889.689299999998</v>
      </c>
      <c r="BM15" s="5">
        <v>17196.0782</v>
      </c>
      <c r="BN15" s="5">
        <v>17093.960500000001</v>
      </c>
      <c r="BO15" s="5">
        <v>17129.4175</v>
      </c>
      <c r="BP15" s="5">
        <v>17208.8586</v>
      </c>
      <c r="BQ15" s="5">
        <v>17032.448199999999</v>
      </c>
      <c r="BR15" s="5">
        <v>17274.6423</v>
      </c>
      <c r="BS15" s="5">
        <v>17314.1185</v>
      </c>
      <c r="BT15" s="5">
        <v>17441.8923</v>
      </c>
      <c r="BU15" s="5">
        <v>16682.8547</v>
      </c>
      <c r="BV15" s="5">
        <v>16805.477699999999</v>
      </c>
      <c r="BW15" s="5">
        <v>15414.611999999999</v>
      </c>
      <c r="BX15" s="5">
        <v>15159.249299999999</v>
      </c>
      <c r="BY15" s="5">
        <v>14960.5417</v>
      </c>
      <c r="BZ15" s="5">
        <v>14928.8019</v>
      </c>
      <c r="CA15" s="5">
        <v>14944.8657</v>
      </c>
      <c r="CB15" s="5">
        <v>14900.013199999999</v>
      </c>
      <c r="CC15" s="5">
        <v>14892.229600000001</v>
      </c>
      <c r="CD15" s="5">
        <v>15771.6862</v>
      </c>
      <c r="CE15" s="5">
        <v>16063.263199999999</v>
      </c>
      <c r="CF15" s="5">
        <v>15962.4519</v>
      </c>
      <c r="CG15" s="5">
        <v>15635.0903</v>
      </c>
      <c r="CH15" s="5">
        <v>15222.461300000001</v>
      </c>
      <c r="CI15" s="5">
        <v>15093.2883</v>
      </c>
      <c r="CJ15" s="5">
        <v>14337.8706</v>
      </c>
      <c r="CK15" s="5">
        <v>13970.2201</v>
      </c>
      <c r="CL15" s="5">
        <v>13846.039199999999</v>
      </c>
      <c r="CM15" s="5">
        <v>13685.5952</v>
      </c>
      <c r="CN15" s="5">
        <v>13621.4413</v>
      </c>
      <c r="CO15" s="5">
        <v>13551.470300000001</v>
      </c>
      <c r="CP15" s="5">
        <v>13499.6566</v>
      </c>
      <c r="CQ15" s="5">
        <v>13778.7919</v>
      </c>
      <c r="CR15" s="5">
        <v>13779.793900000001</v>
      </c>
      <c r="CS15" s="5">
        <v>13712.453600000001</v>
      </c>
      <c r="CT15" s="5">
        <v>13682.302100000001</v>
      </c>
      <c r="CU15" s="5">
        <v>13579.349</v>
      </c>
      <c r="CV15" s="5">
        <v>13464.695900000001</v>
      </c>
      <c r="CW15" s="5">
        <v>13409.450500000001</v>
      </c>
      <c r="CX15" s="5">
        <v>12883.9493</v>
      </c>
      <c r="CY15" s="5">
        <v>12848.766900000001</v>
      </c>
      <c r="CZ15" s="5">
        <v>13021.1708</v>
      </c>
      <c r="DA15" s="5">
        <v>12919.1481</v>
      </c>
      <c r="DB15" s="5">
        <v>12818.827600000001</v>
      </c>
      <c r="DC15" s="5">
        <v>12776.1163</v>
      </c>
      <c r="DD15" s="5">
        <v>13095.7186</v>
      </c>
      <c r="DE15" s="12">
        <f t="shared" si="0"/>
        <v>-0.23901294650651611</v>
      </c>
    </row>
    <row r="16" spans="1:109" ht="12.75" customHeight="1" x14ac:dyDescent="0.25">
      <c r="A16" s="3" t="s">
        <v>4</v>
      </c>
      <c r="B16" s="3" t="s">
        <v>24</v>
      </c>
      <c r="C16" s="4" t="s">
        <v>25</v>
      </c>
      <c r="D16" s="5">
        <v>107967.9029</v>
      </c>
      <c r="E16" s="5">
        <v>105425.2445</v>
      </c>
      <c r="F16" s="5">
        <v>104411.7395</v>
      </c>
      <c r="G16" s="5">
        <v>103807.85219999999</v>
      </c>
      <c r="H16" s="5">
        <v>100543.61109999999</v>
      </c>
      <c r="I16" s="5">
        <v>97547.3986</v>
      </c>
      <c r="J16" s="5">
        <v>96054.961599999995</v>
      </c>
      <c r="K16" s="5">
        <v>96261.883900000001</v>
      </c>
      <c r="L16" s="5">
        <v>96304.179699999993</v>
      </c>
      <c r="M16" s="5">
        <v>94617.976800000004</v>
      </c>
      <c r="N16" s="5">
        <v>92672.333599999998</v>
      </c>
      <c r="O16" s="5">
        <v>92184.515199999994</v>
      </c>
      <c r="P16" s="5">
        <v>93638.203899999993</v>
      </c>
      <c r="Q16" s="5">
        <v>93179.266199999998</v>
      </c>
      <c r="R16" s="5">
        <v>92191.527900000001</v>
      </c>
      <c r="S16" s="5">
        <v>92388.525899999993</v>
      </c>
      <c r="T16" s="5">
        <v>93419.727799999993</v>
      </c>
      <c r="U16" s="5">
        <v>92096.4035</v>
      </c>
      <c r="V16" s="5">
        <v>90559.736300000004</v>
      </c>
      <c r="W16" s="5">
        <v>90162.431500000006</v>
      </c>
      <c r="X16" s="5">
        <v>88890.975200000001</v>
      </c>
      <c r="Y16" s="5">
        <v>87746.013300000006</v>
      </c>
      <c r="Z16" s="5">
        <v>86593.413</v>
      </c>
      <c r="AA16" s="5">
        <v>86258.8753</v>
      </c>
      <c r="AB16" s="5">
        <v>86272.953800000003</v>
      </c>
      <c r="AC16" s="5">
        <v>84165.287200000006</v>
      </c>
      <c r="AD16" s="5">
        <v>82775.216100000005</v>
      </c>
      <c r="AE16" s="5">
        <v>82734.427200000006</v>
      </c>
      <c r="AF16" s="5">
        <v>83019.295599999998</v>
      </c>
      <c r="AG16" s="5">
        <v>81941.224300000002</v>
      </c>
      <c r="AH16" s="5">
        <v>79741.608699999997</v>
      </c>
      <c r="AI16" s="5">
        <v>79942.953299999994</v>
      </c>
      <c r="AJ16" s="5">
        <v>80546.215100000001</v>
      </c>
      <c r="AK16" s="5">
        <v>80359.159799999994</v>
      </c>
      <c r="AL16" s="5">
        <v>79914.472500000003</v>
      </c>
      <c r="AM16" s="5">
        <v>79899.727400000003</v>
      </c>
      <c r="AN16" s="5">
        <v>81007.864400000006</v>
      </c>
      <c r="AO16" s="5">
        <v>80749.176699999996</v>
      </c>
      <c r="AP16" s="5">
        <v>80505.416200000007</v>
      </c>
      <c r="AQ16" s="5">
        <v>80639.8943</v>
      </c>
      <c r="AR16" s="5">
        <v>81260.346900000004</v>
      </c>
      <c r="AS16" s="5">
        <v>80272.435700000002</v>
      </c>
      <c r="AT16" s="5">
        <v>79615.9611</v>
      </c>
      <c r="AU16" s="5">
        <v>78560.233300000007</v>
      </c>
      <c r="AV16" s="5">
        <v>78021.362599999993</v>
      </c>
      <c r="AW16" s="5">
        <v>76551.673599999995</v>
      </c>
      <c r="AX16" s="5">
        <v>75331.391699999993</v>
      </c>
      <c r="AY16" s="5">
        <v>75119.971799999999</v>
      </c>
      <c r="AZ16" s="5">
        <v>75132.2601</v>
      </c>
      <c r="BA16" s="5">
        <v>74414.517399999997</v>
      </c>
      <c r="BB16" s="5">
        <v>73657.933000000005</v>
      </c>
      <c r="BC16" s="5">
        <v>73245.611799999999</v>
      </c>
      <c r="BD16" s="5">
        <v>73473.9859</v>
      </c>
      <c r="BE16" s="5">
        <v>73224.575500000006</v>
      </c>
      <c r="BF16" s="5">
        <v>72785.927200000006</v>
      </c>
      <c r="BG16" s="5">
        <v>72512.891900000002</v>
      </c>
      <c r="BH16" s="5">
        <v>72794.088099999994</v>
      </c>
      <c r="BI16" s="5">
        <v>72255.133000000002</v>
      </c>
      <c r="BJ16" s="5">
        <v>71052.709199999998</v>
      </c>
      <c r="BK16" s="5">
        <v>71344.039000000004</v>
      </c>
      <c r="BL16" s="5">
        <v>72120.839200000002</v>
      </c>
      <c r="BM16" s="5">
        <v>71268.762100000007</v>
      </c>
      <c r="BN16" s="5">
        <v>71829.098700000002</v>
      </c>
      <c r="BO16" s="5">
        <v>71556.490300000005</v>
      </c>
      <c r="BP16" s="5">
        <v>72448.8701</v>
      </c>
      <c r="BQ16" s="5">
        <v>71979.639500000005</v>
      </c>
      <c r="BR16" s="5">
        <v>71181.680500000002</v>
      </c>
      <c r="BS16" s="5">
        <v>71500.158899999995</v>
      </c>
      <c r="BT16" s="5">
        <v>72552.880399999995</v>
      </c>
      <c r="BU16" s="5">
        <v>71132.032399999996</v>
      </c>
      <c r="BV16" s="5">
        <v>69743.405899999998</v>
      </c>
      <c r="BW16" s="5">
        <v>69013.818400000004</v>
      </c>
      <c r="BX16" s="5">
        <v>68696.6538</v>
      </c>
      <c r="BY16" s="5">
        <v>68269.521099999998</v>
      </c>
      <c r="BZ16" s="5">
        <v>67811.422000000006</v>
      </c>
      <c r="CA16" s="5">
        <v>67467.760800000004</v>
      </c>
      <c r="CB16" s="5">
        <v>68105.433799999999</v>
      </c>
      <c r="CC16" s="5">
        <v>67909.269799999995</v>
      </c>
      <c r="CD16" s="5">
        <v>66910.465800000005</v>
      </c>
      <c r="CE16" s="5">
        <v>66948.055900000007</v>
      </c>
      <c r="CF16" s="5">
        <v>67175.6345</v>
      </c>
      <c r="CG16" s="5">
        <v>66295.7736</v>
      </c>
      <c r="CH16" s="5">
        <v>65457.918599999997</v>
      </c>
      <c r="CI16" s="5">
        <v>65559.030799999993</v>
      </c>
      <c r="CJ16" s="5">
        <v>65902.419599999994</v>
      </c>
      <c r="CK16" s="5">
        <v>64873.2664</v>
      </c>
      <c r="CL16" s="5">
        <v>64131.984299999996</v>
      </c>
      <c r="CM16" s="5">
        <v>63660.587800000001</v>
      </c>
      <c r="CN16" s="5">
        <v>63639.650500000003</v>
      </c>
      <c r="CO16" s="5">
        <v>63453.635999999999</v>
      </c>
      <c r="CP16" s="5">
        <v>62793.714699999997</v>
      </c>
      <c r="CQ16" s="5">
        <v>62213.1702</v>
      </c>
      <c r="CR16" s="5">
        <v>62566.363100000002</v>
      </c>
      <c r="CS16" s="5">
        <v>62447.920400000003</v>
      </c>
      <c r="CT16" s="5">
        <v>62002.254200000003</v>
      </c>
      <c r="CU16" s="5">
        <v>62159.769200000002</v>
      </c>
      <c r="CV16" s="5">
        <v>61849.545299999998</v>
      </c>
      <c r="CW16" s="5">
        <v>61769.682500000003</v>
      </c>
      <c r="CX16" s="5">
        <v>61351.817600000002</v>
      </c>
      <c r="CY16" s="5">
        <v>61122.056600000004</v>
      </c>
      <c r="CZ16" s="5">
        <v>61823.926800000001</v>
      </c>
      <c r="DA16" s="5">
        <v>61174.467700000001</v>
      </c>
      <c r="DB16" s="5">
        <v>60486.462299999999</v>
      </c>
      <c r="DC16" s="5">
        <v>60307.422599999998</v>
      </c>
      <c r="DD16" s="5">
        <v>60426.590900000003</v>
      </c>
      <c r="DE16" s="12">
        <f t="shared" si="0"/>
        <v>-0.1659415693220038</v>
      </c>
    </row>
    <row r="17" spans="1:109" ht="12.75" customHeight="1" x14ac:dyDescent="0.25">
      <c r="A17" s="3" t="s">
        <v>4</v>
      </c>
      <c r="B17" s="3" t="s">
        <v>26</v>
      </c>
      <c r="C17" s="4" t="s">
        <v>27</v>
      </c>
      <c r="D17" s="5">
        <v>53266.368199999997</v>
      </c>
      <c r="E17" s="5">
        <v>52373.902800000003</v>
      </c>
      <c r="F17" s="5">
        <v>51764.985099999998</v>
      </c>
      <c r="G17" s="5">
        <v>51282.597500000003</v>
      </c>
      <c r="H17" s="5">
        <v>51007.408300000003</v>
      </c>
      <c r="I17" s="5">
        <v>49766.768600000003</v>
      </c>
      <c r="J17" s="5">
        <v>49867.423600000002</v>
      </c>
      <c r="K17" s="5">
        <v>49983.216999999997</v>
      </c>
      <c r="L17" s="5">
        <v>49536.694199999998</v>
      </c>
      <c r="M17" s="5">
        <v>48564.464599999999</v>
      </c>
      <c r="N17" s="5">
        <v>47785.433599999997</v>
      </c>
      <c r="O17" s="5">
        <v>47244.075199999999</v>
      </c>
      <c r="P17" s="5">
        <v>47011.6587</v>
      </c>
      <c r="Q17" s="5">
        <v>46113.345699999998</v>
      </c>
      <c r="R17" s="5">
        <v>45734.302499999998</v>
      </c>
      <c r="S17" s="5">
        <v>45194.408499999998</v>
      </c>
      <c r="T17" s="5">
        <v>45886.875800000002</v>
      </c>
      <c r="U17" s="5">
        <v>44266.790200000003</v>
      </c>
      <c r="V17" s="5">
        <v>43483.958100000003</v>
      </c>
      <c r="W17" s="5">
        <v>41635.009700000002</v>
      </c>
      <c r="X17" s="5">
        <v>41215.819499999998</v>
      </c>
      <c r="Y17" s="5">
        <v>40073.232400000001</v>
      </c>
      <c r="Z17" s="5">
        <v>39011.699800000002</v>
      </c>
      <c r="AA17" s="5">
        <v>38004.686699999998</v>
      </c>
      <c r="AB17" s="5">
        <v>38249.112999999998</v>
      </c>
      <c r="AC17" s="5">
        <v>37777.034800000001</v>
      </c>
      <c r="AD17" s="5">
        <v>36501.794999999998</v>
      </c>
      <c r="AE17" s="5">
        <v>36195.7336</v>
      </c>
      <c r="AF17" s="5">
        <v>35941.6587</v>
      </c>
      <c r="AG17" s="5">
        <v>34822.795400000003</v>
      </c>
      <c r="AH17" s="5">
        <v>34913.695899999999</v>
      </c>
      <c r="AI17" s="5">
        <v>34972.867700000003</v>
      </c>
      <c r="AJ17" s="5">
        <v>34683.761700000003</v>
      </c>
      <c r="AK17" s="5">
        <v>34090.422299999998</v>
      </c>
      <c r="AL17" s="5">
        <v>34008.000699999997</v>
      </c>
      <c r="AM17" s="5">
        <v>33866.728799999997</v>
      </c>
      <c r="AN17" s="5">
        <v>34250.5933</v>
      </c>
      <c r="AO17" s="5">
        <v>34645.033900000002</v>
      </c>
      <c r="AP17" s="5">
        <v>35635.426399999997</v>
      </c>
      <c r="AQ17" s="5">
        <v>35900.644699999997</v>
      </c>
      <c r="AR17" s="5">
        <v>36433.821499999998</v>
      </c>
      <c r="AS17" s="5">
        <v>36175.308700000001</v>
      </c>
      <c r="AT17" s="5">
        <v>35744.655400000003</v>
      </c>
      <c r="AU17" s="5">
        <v>36045.324399999998</v>
      </c>
      <c r="AV17" s="5">
        <v>36238.548000000003</v>
      </c>
      <c r="AW17" s="5">
        <v>35740.924099999997</v>
      </c>
      <c r="AX17" s="5">
        <v>35349.826500000003</v>
      </c>
      <c r="AY17" s="5">
        <v>35119.343399999998</v>
      </c>
      <c r="AZ17" s="5">
        <v>34643.4251</v>
      </c>
      <c r="BA17" s="5">
        <v>34699.181799999998</v>
      </c>
      <c r="BB17" s="5">
        <v>34083.490100000003</v>
      </c>
      <c r="BC17" s="5">
        <v>34187.616699999999</v>
      </c>
      <c r="BD17" s="5">
        <v>34102.677900000002</v>
      </c>
      <c r="BE17" s="5">
        <v>33911.319600000003</v>
      </c>
      <c r="BF17" s="5">
        <v>33793.283900000002</v>
      </c>
      <c r="BG17" s="5">
        <v>33239.508699999998</v>
      </c>
      <c r="BH17" s="5">
        <v>34259.265700000004</v>
      </c>
      <c r="BI17" s="5">
        <v>33885.281300000002</v>
      </c>
      <c r="BJ17" s="5">
        <v>33638.744100000004</v>
      </c>
      <c r="BK17" s="5">
        <v>34473.032200000001</v>
      </c>
      <c r="BL17" s="5">
        <v>34415.394</v>
      </c>
      <c r="BM17" s="5">
        <v>34240.7333</v>
      </c>
      <c r="BN17" s="5">
        <v>33902.403899999998</v>
      </c>
      <c r="BO17" s="5">
        <v>34204.746500000001</v>
      </c>
      <c r="BP17" s="5">
        <v>34280.65</v>
      </c>
      <c r="BQ17" s="5">
        <v>33956.666700000002</v>
      </c>
      <c r="BR17" s="5">
        <v>34154.525099999999</v>
      </c>
      <c r="BS17" s="5">
        <v>34730.811199999996</v>
      </c>
      <c r="BT17" s="5">
        <v>34633.298199999997</v>
      </c>
      <c r="BU17" s="5">
        <v>34120.338199999998</v>
      </c>
      <c r="BV17" s="5">
        <v>33627.649899999997</v>
      </c>
      <c r="BW17" s="5">
        <v>33403.356699999997</v>
      </c>
      <c r="BX17" s="5">
        <v>33236.116900000001</v>
      </c>
      <c r="BY17" s="5">
        <v>32812.270600000003</v>
      </c>
      <c r="BZ17" s="5">
        <v>33150.395900000003</v>
      </c>
      <c r="CA17" s="5">
        <v>32822.241600000001</v>
      </c>
      <c r="CB17" s="5">
        <v>31792.135300000002</v>
      </c>
      <c r="CC17" s="5">
        <v>30949.944100000001</v>
      </c>
      <c r="CD17" s="5">
        <v>29765.6234</v>
      </c>
      <c r="CE17" s="5">
        <v>29306.4031</v>
      </c>
      <c r="CF17" s="5">
        <v>29533.077300000001</v>
      </c>
      <c r="CG17" s="5">
        <v>29729.2346</v>
      </c>
      <c r="CH17" s="5">
        <v>29880.2255</v>
      </c>
      <c r="CI17" s="5">
        <v>29538.011999999999</v>
      </c>
      <c r="CJ17" s="5">
        <v>29197.239799999999</v>
      </c>
      <c r="CK17" s="5">
        <v>29122.2438</v>
      </c>
      <c r="CL17" s="5">
        <v>28833.603200000001</v>
      </c>
      <c r="CM17" s="5">
        <v>29258.737700000001</v>
      </c>
      <c r="CN17" s="5">
        <v>28703.691999999999</v>
      </c>
      <c r="CO17" s="5">
        <v>28645.018</v>
      </c>
      <c r="CP17" s="5">
        <v>29036.16</v>
      </c>
      <c r="CQ17" s="5">
        <v>28608.4463</v>
      </c>
      <c r="CR17" s="5">
        <v>28936.793399999999</v>
      </c>
      <c r="CS17" s="5">
        <v>28344.323799999998</v>
      </c>
      <c r="CT17" s="5">
        <v>28219.339100000001</v>
      </c>
      <c r="CU17" s="5">
        <v>28334.7945</v>
      </c>
      <c r="CV17" s="5">
        <v>28432.645199999999</v>
      </c>
      <c r="CW17" s="5">
        <v>28358.252100000002</v>
      </c>
      <c r="CX17" s="5">
        <v>27733.598999999998</v>
      </c>
      <c r="CY17" s="5">
        <v>28142.936399999999</v>
      </c>
      <c r="CZ17" s="5">
        <v>27535.0196</v>
      </c>
      <c r="DA17" s="5">
        <v>27451.886699999999</v>
      </c>
      <c r="DB17" s="5">
        <v>27945.836299999999</v>
      </c>
      <c r="DC17" s="5">
        <v>27818.247200000002</v>
      </c>
      <c r="DD17" s="5">
        <v>27999.449700000001</v>
      </c>
      <c r="DE17" s="12">
        <f t="shared" si="0"/>
        <v>-0.18322873982844551</v>
      </c>
    </row>
    <row r="18" spans="1:109" ht="12.75" customHeight="1" x14ac:dyDescent="0.25">
      <c r="A18" s="3" t="s">
        <v>4</v>
      </c>
      <c r="B18" s="3" t="s">
        <v>28</v>
      </c>
      <c r="C18" s="4" t="s">
        <v>29</v>
      </c>
      <c r="D18" s="5">
        <v>24502.376</v>
      </c>
      <c r="E18" s="5">
        <v>24077.351600000002</v>
      </c>
      <c r="F18" s="5">
        <v>23779.6165</v>
      </c>
      <c r="G18" s="5">
        <v>23543.303400000001</v>
      </c>
      <c r="H18" s="5">
        <v>23434.535800000001</v>
      </c>
      <c r="I18" s="5">
        <v>22851.679100000001</v>
      </c>
      <c r="J18" s="5">
        <v>22860.136299999998</v>
      </c>
      <c r="K18" s="5">
        <v>22911.142599999999</v>
      </c>
      <c r="L18" s="5">
        <v>22661.666099999999</v>
      </c>
      <c r="M18" s="5">
        <v>22193.496800000001</v>
      </c>
      <c r="N18" s="5">
        <v>21822.224600000001</v>
      </c>
      <c r="O18" s="5">
        <v>21534.280999999999</v>
      </c>
      <c r="P18" s="5">
        <v>21417.1348</v>
      </c>
      <c r="Q18" s="5">
        <v>20978.2389</v>
      </c>
      <c r="R18" s="5">
        <v>20774.770799999998</v>
      </c>
      <c r="S18" s="5">
        <v>20503.856</v>
      </c>
      <c r="T18" s="5">
        <v>20775.282899999998</v>
      </c>
      <c r="U18" s="5">
        <v>20648.316999999999</v>
      </c>
      <c r="V18" s="5">
        <v>20833.361799999999</v>
      </c>
      <c r="W18" s="5">
        <v>20523.3112</v>
      </c>
      <c r="X18" s="5">
        <v>20889.8226</v>
      </c>
      <c r="Y18" s="5">
        <v>20866.014200000001</v>
      </c>
      <c r="Z18" s="5">
        <v>20874.180799999998</v>
      </c>
      <c r="AA18" s="5">
        <v>20925.405900000002</v>
      </c>
      <c r="AB18" s="5">
        <v>21644.7153</v>
      </c>
      <c r="AC18" s="5">
        <v>21971.551299999999</v>
      </c>
      <c r="AD18" s="5">
        <v>21812.866699999999</v>
      </c>
      <c r="AE18" s="5">
        <v>22223.902399999999</v>
      </c>
      <c r="AF18" s="5">
        <v>22647.956999999999</v>
      </c>
      <c r="AG18" s="5">
        <v>22190.043300000001</v>
      </c>
      <c r="AH18" s="5">
        <v>22488.7232</v>
      </c>
      <c r="AI18" s="5">
        <v>22791.088299999999</v>
      </c>
      <c r="AJ18" s="5">
        <v>22846.905699999999</v>
      </c>
      <c r="AK18" s="5">
        <v>22685.876799999998</v>
      </c>
      <c r="AL18" s="5">
        <v>22859.866999999998</v>
      </c>
      <c r="AM18" s="5">
        <v>22996.495200000001</v>
      </c>
      <c r="AN18" s="5">
        <v>23487.678</v>
      </c>
      <c r="AO18" s="5">
        <v>24012.624199999998</v>
      </c>
      <c r="AP18" s="5">
        <v>24929.601600000002</v>
      </c>
      <c r="AQ18" s="5">
        <v>25374.064900000001</v>
      </c>
      <c r="AR18" s="5">
        <v>26000.664100000002</v>
      </c>
      <c r="AS18" s="5">
        <v>26199.267899999999</v>
      </c>
      <c r="AT18" s="5">
        <v>26241.910199999998</v>
      </c>
      <c r="AU18" s="5">
        <v>26887.823799999998</v>
      </c>
      <c r="AV18" s="5">
        <v>27420.5134</v>
      </c>
      <c r="AW18" s="5">
        <v>27412.0694</v>
      </c>
      <c r="AX18" s="5">
        <v>27476.490399999999</v>
      </c>
      <c r="AY18" s="5">
        <v>27684.833500000001</v>
      </c>
      <c r="AZ18" s="5">
        <v>27688.000899999999</v>
      </c>
      <c r="BA18" s="5">
        <v>28120.084699999999</v>
      </c>
      <c r="BB18" s="5">
        <v>27990.186600000001</v>
      </c>
      <c r="BC18" s="5">
        <v>28465.9961</v>
      </c>
      <c r="BD18" s="5">
        <v>28792.9702</v>
      </c>
      <c r="BE18" s="5">
        <v>29026.8626</v>
      </c>
      <c r="BF18" s="5">
        <v>29303.865300000001</v>
      </c>
      <c r="BG18" s="5">
        <v>29199.581699999999</v>
      </c>
      <c r="BH18" s="5">
        <v>30470.9575</v>
      </c>
      <c r="BI18" s="5">
        <v>30434.186099999999</v>
      </c>
      <c r="BJ18" s="5">
        <v>30479.145199999999</v>
      </c>
      <c r="BK18" s="5">
        <v>31441.991900000001</v>
      </c>
      <c r="BL18" s="5">
        <v>31740.906200000001</v>
      </c>
      <c r="BM18" s="5">
        <v>31798.881399999998</v>
      </c>
      <c r="BN18" s="5">
        <v>31866.346399999999</v>
      </c>
      <c r="BO18" s="5">
        <v>32432.8217</v>
      </c>
      <c r="BP18" s="5">
        <v>32784.166599999997</v>
      </c>
      <c r="BQ18" s="5">
        <v>32736.136600000002</v>
      </c>
      <c r="BR18" s="5">
        <v>33220.315300000002</v>
      </c>
      <c r="BS18" s="5">
        <v>34103.335800000001</v>
      </c>
      <c r="BT18" s="5">
        <v>34283.845500000003</v>
      </c>
      <c r="BU18" s="5">
        <v>34253.5478</v>
      </c>
      <c r="BV18" s="5">
        <v>34175.704700000002</v>
      </c>
      <c r="BW18" s="5">
        <v>34442.309699999998</v>
      </c>
      <c r="BX18" s="5">
        <v>34743.973899999997</v>
      </c>
      <c r="BY18" s="5">
        <v>34745.758900000001</v>
      </c>
      <c r="BZ18" s="5">
        <v>35654.558400000002</v>
      </c>
      <c r="CA18" s="5">
        <v>35731.3076</v>
      </c>
      <c r="CB18" s="5">
        <v>36325.319799999997</v>
      </c>
      <c r="CC18" s="5">
        <v>36692.737000000001</v>
      </c>
      <c r="CD18" s="5">
        <v>36908.281300000002</v>
      </c>
      <c r="CE18" s="5">
        <v>37467.190499999997</v>
      </c>
      <c r="CF18" s="5">
        <v>37501.985099999998</v>
      </c>
      <c r="CG18" s="5">
        <v>37112.818200000002</v>
      </c>
      <c r="CH18" s="5">
        <v>38696.598100000003</v>
      </c>
      <c r="CI18" s="5">
        <v>38719.667699999998</v>
      </c>
      <c r="CJ18" s="5">
        <v>38851.699800000002</v>
      </c>
      <c r="CK18" s="5">
        <v>38477.7281</v>
      </c>
      <c r="CL18" s="5">
        <v>38956.569300000003</v>
      </c>
      <c r="CM18" s="5">
        <v>39529.852700000003</v>
      </c>
      <c r="CN18" s="5">
        <v>39940.6826</v>
      </c>
      <c r="CO18" s="5">
        <v>39817.094700000001</v>
      </c>
      <c r="CP18" s="5">
        <v>40236.647900000004</v>
      </c>
      <c r="CQ18" s="5">
        <v>40457.001400000001</v>
      </c>
      <c r="CR18" s="5">
        <v>40646.849800000004</v>
      </c>
      <c r="CS18" s="5">
        <v>40631.764600000002</v>
      </c>
      <c r="CT18" s="5">
        <v>41296.013200000001</v>
      </c>
      <c r="CU18" s="5">
        <v>41759.405200000001</v>
      </c>
      <c r="CV18" s="5">
        <v>41621.251400000001</v>
      </c>
      <c r="CW18" s="5">
        <v>41760.449200000003</v>
      </c>
      <c r="CX18" s="5">
        <v>41904.263400000003</v>
      </c>
      <c r="CY18" s="5">
        <v>41980.957000000002</v>
      </c>
      <c r="CZ18" s="5">
        <v>42354.008099999999</v>
      </c>
      <c r="DA18" s="5">
        <v>41390.330800000003</v>
      </c>
      <c r="DB18" s="5">
        <v>42486.426500000001</v>
      </c>
      <c r="DC18" s="5">
        <v>42839.305800000002</v>
      </c>
      <c r="DD18" s="5">
        <v>43138.614200000004</v>
      </c>
      <c r="DE18" s="12">
        <f t="shared" si="0"/>
        <v>0.31583684058023326</v>
      </c>
    </row>
    <row r="19" spans="1:109" ht="12.75" customHeight="1" x14ac:dyDescent="0.25">
      <c r="A19" s="3" t="s">
        <v>4</v>
      </c>
      <c r="B19" s="3" t="s">
        <v>30</v>
      </c>
      <c r="C19" s="4" t="s">
        <v>31</v>
      </c>
      <c r="D19" s="5">
        <v>51105.470800000003</v>
      </c>
      <c r="E19" s="5">
        <v>49582.084300000002</v>
      </c>
      <c r="F19" s="5">
        <v>49281.249600000003</v>
      </c>
      <c r="G19" s="5">
        <v>49272.662100000001</v>
      </c>
      <c r="H19" s="5">
        <v>48387.103999999999</v>
      </c>
      <c r="I19" s="5">
        <v>46288.017099999997</v>
      </c>
      <c r="J19" s="5">
        <v>45338.6247</v>
      </c>
      <c r="K19" s="5">
        <v>45725.989800000003</v>
      </c>
      <c r="L19" s="5">
        <v>44912.736199999999</v>
      </c>
      <c r="M19" s="5">
        <v>44395.028400000003</v>
      </c>
      <c r="N19" s="5">
        <v>43792.849699999999</v>
      </c>
      <c r="O19" s="5">
        <v>44070.659299999999</v>
      </c>
      <c r="P19" s="5">
        <v>44347.241600000001</v>
      </c>
      <c r="Q19" s="5">
        <v>43510.719799999999</v>
      </c>
      <c r="R19" s="5">
        <v>43477.760600000001</v>
      </c>
      <c r="S19" s="5">
        <v>43816.739800000003</v>
      </c>
      <c r="T19" s="5">
        <v>44466.193700000003</v>
      </c>
      <c r="U19" s="5">
        <v>43376.790699999998</v>
      </c>
      <c r="V19" s="5">
        <v>43127.2883</v>
      </c>
      <c r="W19" s="5">
        <v>43192.843699999998</v>
      </c>
      <c r="X19" s="5">
        <v>42927.979800000001</v>
      </c>
      <c r="Y19" s="5">
        <v>42522.083899999998</v>
      </c>
      <c r="Z19" s="5">
        <v>42209.577799999999</v>
      </c>
      <c r="AA19" s="5">
        <v>42755.749000000003</v>
      </c>
      <c r="AB19" s="5">
        <v>42809.588400000001</v>
      </c>
      <c r="AC19" s="5">
        <v>42680.419300000001</v>
      </c>
      <c r="AD19" s="5">
        <v>41988.376300000004</v>
      </c>
      <c r="AE19" s="5">
        <v>42748.0798</v>
      </c>
      <c r="AF19" s="5">
        <v>42783.029199999997</v>
      </c>
      <c r="AG19" s="5">
        <v>42468.530299999999</v>
      </c>
      <c r="AH19" s="5">
        <v>42578.366800000003</v>
      </c>
      <c r="AI19" s="5">
        <v>43116.748399999997</v>
      </c>
      <c r="AJ19" s="5">
        <v>43221.109199999999</v>
      </c>
      <c r="AK19" s="5">
        <v>43284.536200000002</v>
      </c>
      <c r="AL19" s="5">
        <v>43202.511899999998</v>
      </c>
      <c r="AM19" s="5">
        <v>43699.196000000004</v>
      </c>
      <c r="AN19" s="5">
        <v>43993.914299999997</v>
      </c>
      <c r="AO19" s="5">
        <v>43163.8724</v>
      </c>
      <c r="AP19" s="5">
        <v>43200.710899999998</v>
      </c>
      <c r="AQ19" s="5">
        <v>42857.027300000002</v>
      </c>
      <c r="AR19" s="5">
        <v>42715.488499999999</v>
      </c>
      <c r="AS19" s="5">
        <v>41996.762199999997</v>
      </c>
      <c r="AT19" s="5">
        <v>41357.377800000002</v>
      </c>
      <c r="AU19" s="5">
        <v>40706.003299999997</v>
      </c>
      <c r="AV19" s="5">
        <v>41194.264900000002</v>
      </c>
      <c r="AW19" s="5">
        <v>40135.947800000002</v>
      </c>
      <c r="AX19" s="5">
        <v>39829.452599999997</v>
      </c>
      <c r="AY19" s="5">
        <v>40480.917000000001</v>
      </c>
      <c r="AZ19" s="5">
        <v>40715.588600000003</v>
      </c>
      <c r="BA19" s="5">
        <v>39841.563000000002</v>
      </c>
      <c r="BB19" s="5">
        <v>40110.356500000002</v>
      </c>
      <c r="BC19" s="5">
        <v>40575.021699999998</v>
      </c>
      <c r="BD19" s="5">
        <v>40423.145900000003</v>
      </c>
      <c r="BE19" s="5">
        <v>39679.796999999999</v>
      </c>
      <c r="BF19" s="5">
        <v>40153.4951</v>
      </c>
      <c r="BG19" s="5">
        <v>40509.967199999999</v>
      </c>
      <c r="BH19" s="5">
        <v>40853.268700000001</v>
      </c>
      <c r="BI19" s="5">
        <v>40419.753100000002</v>
      </c>
      <c r="BJ19" s="5">
        <v>40994.782899999998</v>
      </c>
      <c r="BK19" s="5">
        <v>41203.092799999999</v>
      </c>
      <c r="BL19" s="5">
        <v>42249.818800000001</v>
      </c>
      <c r="BM19" s="5">
        <v>41813.476499999997</v>
      </c>
      <c r="BN19" s="5">
        <v>42569.304600000003</v>
      </c>
      <c r="BO19" s="5">
        <v>42062.522700000001</v>
      </c>
      <c r="BP19" s="5">
        <v>42415.355199999998</v>
      </c>
      <c r="BQ19" s="5">
        <v>42189.5936</v>
      </c>
      <c r="BR19" s="5">
        <v>41982.919699999999</v>
      </c>
      <c r="BS19" s="5">
        <v>42088.417099999999</v>
      </c>
      <c r="BT19" s="5">
        <v>42459.624499999998</v>
      </c>
      <c r="BU19" s="5">
        <v>41542.374499999998</v>
      </c>
      <c r="BV19" s="5">
        <v>41011.6898</v>
      </c>
      <c r="BW19" s="5">
        <v>40150.297400000003</v>
      </c>
      <c r="BX19" s="5">
        <v>40087.209699999999</v>
      </c>
      <c r="BY19" s="5">
        <v>39874.574099999998</v>
      </c>
      <c r="BZ19" s="5">
        <v>39818.024100000002</v>
      </c>
      <c r="CA19" s="5">
        <v>40348.596400000002</v>
      </c>
      <c r="CB19" s="5">
        <v>40801.728300000002</v>
      </c>
      <c r="CC19" s="5">
        <v>40271.712299999999</v>
      </c>
      <c r="CD19" s="5">
        <v>40014.433199999999</v>
      </c>
      <c r="CE19" s="5">
        <v>40002.131200000003</v>
      </c>
      <c r="CF19" s="5">
        <v>39858.025800000003</v>
      </c>
      <c r="CG19" s="5">
        <v>39701.8505</v>
      </c>
      <c r="CH19" s="5">
        <v>39846.254399999998</v>
      </c>
      <c r="CI19" s="5">
        <v>39684.333599999998</v>
      </c>
      <c r="CJ19" s="5">
        <v>39751.440600000002</v>
      </c>
      <c r="CK19" s="5">
        <v>39528.759599999998</v>
      </c>
      <c r="CL19" s="5">
        <v>39364.5046</v>
      </c>
      <c r="CM19" s="5">
        <v>39284.916400000002</v>
      </c>
      <c r="CN19" s="5">
        <v>38451.713499999998</v>
      </c>
      <c r="CO19" s="5">
        <v>38667.436399999999</v>
      </c>
      <c r="CP19" s="5">
        <v>38977.816299999999</v>
      </c>
      <c r="CQ19" s="5">
        <v>39023.941200000001</v>
      </c>
      <c r="CR19" s="5">
        <v>39149.183900000004</v>
      </c>
      <c r="CS19" s="5">
        <v>38589.308199999999</v>
      </c>
      <c r="CT19" s="5">
        <v>39076.986499999999</v>
      </c>
      <c r="CU19" s="5">
        <v>38137.988899999997</v>
      </c>
      <c r="CV19" s="5">
        <v>38100.8989</v>
      </c>
      <c r="CW19" s="5">
        <v>37623.323900000003</v>
      </c>
      <c r="CX19" s="5">
        <v>37505.318599999999</v>
      </c>
      <c r="CY19" s="5">
        <v>37234.701200000003</v>
      </c>
      <c r="CZ19" s="5">
        <v>37378.9758</v>
      </c>
      <c r="DA19" s="5">
        <v>37260.965900000003</v>
      </c>
      <c r="DB19" s="5">
        <v>36853.602700000003</v>
      </c>
      <c r="DC19" s="5">
        <v>38105.196300000003</v>
      </c>
      <c r="DD19" s="5">
        <v>38371.559800000003</v>
      </c>
      <c r="DE19" s="12">
        <f t="shared" si="0"/>
        <v>-9.5338006269955644E-2</v>
      </c>
    </row>
    <row r="20" spans="1:109" ht="12.75" customHeight="1" x14ac:dyDescent="0.25">
      <c r="A20" s="3" t="s">
        <v>4</v>
      </c>
      <c r="B20" s="3" t="s">
        <v>32</v>
      </c>
      <c r="C20" s="4" t="s">
        <v>33</v>
      </c>
      <c r="D20" s="5">
        <v>113275.5569</v>
      </c>
      <c r="E20" s="5">
        <v>112110.1738</v>
      </c>
      <c r="F20" s="5">
        <v>111205.7752</v>
      </c>
      <c r="G20" s="5">
        <v>110720.2911</v>
      </c>
      <c r="H20" s="5">
        <v>110019.6869</v>
      </c>
      <c r="I20" s="5">
        <v>107535.04459999999</v>
      </c>
      <c r="J20" s="5">
        <v>106077.74400000001</v>
      </c>
      <c r="K20" s="5">
        <v>107334.6771</v>
      </c>
      <c r="L20" s="5">
        <v>107454.5925</v>
      </c>
      <c r="M20" s="5">
        <v>105953.03909999999</v>
      </c>
      <c r="N20" s="5">
        <v>104165.272</v>
      </c>
      <c r="O20" s="5">
        <v>103493.8024</v>
      </c>
      <c r="P20" s="5">
        <v>105463.07739999999</v>
      </c>
      <c r="Q20" s="5">
        <v>105495.9657</v>
      </c>
      <c r="R20" s="5">
        <v>105180.4436</v>
      </c>
      <c r="S20" s="5">
        <v>106215.6685</v>
      </c>
      <c r="T20" s="5">
        <v>107074.872</v>
      </c>
      <c r="U20" s="5">
        <v>105693.4025</v>
      </c>
      <c r="V20" s="5">
        <v>105351.4041</v>
      </c>
      <c r="W20" s="5">
        <v>105177.2859</v>
      </c>
      <c r="X20" s="5">
        <v>103810.132</v>
      </c>
      <c r="Y20" s="5">
        <v>101319.037</v>
      </c>
      <c r="Z20" s="5">
        <v>101271.9077</v>
      </c>
      <c r="AA20" s="5">
        <v>102020.6225</v>
      </c>
      <c r="AB20" s="5">
        <v>101018.21249999999</v>
      </c>
      <c r="AC20" s="5">
        <v>98895.752500000002</v>
      </c>
      <c r="AD20" s="5">
        <v>100088.91220000001</v>
      </c>
      <c r="AE20" s="5">
        <v>100072.73639999999</v>
      </c>
      <c r="AF20" s="5">
        <v>101043.3098</v>
      </c>
      <c r="AG20" s="5">
        <v>100948.1314</v>
      </c>
      <c r="AH20" s="5">
        <v>100403.60830000001</v>
      </c>
      <c r="AI20" s="5">
        <v>100430.2507</v>
      </c>
      <c r="AJ20" s="5">
        <v>100446.4276</v>
      </c>
      <c r="AK20" s="5">
        <v>98753.9375</v>
      </c>
      <c r="AL20" s="5">
        <v>98616.184899999993</v>
      </c>
      <c r="AM20" s="5">
        <v>99140.355599999995</v>
      </c>
      <c r="AN20" s="5">
        <v>100054.6406</v>
      </c>
      <c r="AO20" s="5">
        <v>100910.09020000001</v>
      </c>
      <c r="AP20" s="5">
        <v>101743.16899999999</v>
      </c>
      <c r="AQ20" s="5">
        <v>101905.1385</v>
      </c>
      <c r="AR20" s="5">
        <v>102692.99069999999</v>
      </c>
      <c r="AS20" s="5">
        <v>101135.5953</v>
      </c>
      <c r="AT20" s="5">
        <v>98403.925399999993</v>
      </c>
      <c r="AU20" s="5">
        <v>98364.400800000003</v>
      </c>
      <c r="AV20" s="5">
        <v>97974.587899999999</v>
      </c>
      <c r="AW20" s="5">
        <v>96570.902700000006</v>
      </c>
      <c r="AX20" s="5">
        <v>95372.927599999995</v>
      </c>
      <c r="AY20" s="5">
        <v>95410.238500000007</v>
      </c>
      <c r="AZ20" s="5">
        <v>95951.306400000001</v>
      </c>
      <c r="BA20" s="5">
        <v>94430.419599999994</v>
      </c>
      <c r="BB20" s="5">
        <v>93425.495200000005</v>
      </c>
      <c r="BC20" s="5">
        <v>93257.157399999996</v>
      </c>
      <c r="BD20" s="5">
        <v>94419.650999999998</v>
      </c>
      <c r="BE20" s="5">
        <v>92781.104300000006</v>
      </c>
      <c r="BF20" s="5">
        <v>91970.513800000001</v>
      </c>
      <c r="BG20" s="5">
        <v>92808.063800000004</v>
      </c>
      <c r="BH20" s="5">
        <v>95100.637799999997</v>
      </c>
      <c r="BI20" s="5">
        <v>93673.7981</v>
      </c>
      <c r="BJ20" s="5">
        <v>95099.743499999997</v>
      </c>
      <c r="BK20" s="5">
        <v>96354.752999999997</v>
      </c>
      <c r="BL20" s="5">
        <v>98552.2788</v>
      </c>
      <c r="BM20" s="5">
        <v>98523.559699999998</v>
      </c>
      <c r="BN20" s="5">
        <v>99263.138099999996</v>
      </c>
      <c r="BO20" s="5">
        <v>100662.07150000001</v>
      </c>
      <c r="BP20" s="5">
        <v>101848.48789999999</v>
      </c>
      <c r="BQ20" s="5">
        <v>101787.3266</v>
      </c>
      <c r="BR20" s="5">
        <v>103113.4247</v>
      </c>
      <c r="BS20" s="5">
        <v>103478.43829999999</v>
      </c>
      <c r="BT20" s="5">
        <v>104706.93799999999</v>
      </c>
      <c r="BU20" s="5">
        <v>102367.17359999999</v>
      </c>
      <c r="BV20" s="5">
        <v>100539.44259999999</v>
      </c>
      <c r="BW20" s="5">
        <v>97463.983500000002</v>
      </c>
      <c r="BX20" s="5">
        <v>96511.506899999993</v>
      </c>
      <c r="BY20" s="5">
        <v>95475.2071</v>
      </c>
      <c r="BZ20" s="5">
        <v>94471.125199999995</v>
      </c>
      <c r="CA20" s="5">
        <v>95004.121100000004</v>
      </c>
      <c r="CB20" s="5">
        <v>96512.388000000006</v>
      </c>
      <c r="CC20" s="5">
        <v>96550.415299999993</v>
      </c>
      <c r="CD20" s="5">
        <v>96889.018899999995</v>
      </c>
      <c r="CE20" s="5">
        <v>97852.5101</v>
      </c>
      <c r="CF20" s="5">
        <v>98129.927200000006</v>
      </c>
      <c r="CG20" s="5">
        <v>97345.409</v>
      </c>
      <c r="CH20" s="5">
        <v>97366.794299999994</v>
      </c>
      <c r="CI20" s="5">
        <v>97414.221699999995</v>
      </c>
      <c r="CJ20" s="5">
        <v>98269.405799999993</v>
      </c>
      <c r="CK20" s="5">
        <v>97057.967099999994</v>
      </c>
      <c r="CL20" s="5">
        <v>96486.439199999993</v>
      </c>
      <c r="CM20" s="5">
        <v>95746.658599999995</v>
      </c>
      <c r="CN20" s="5">
        <v>95966.312399999995</v>
      </c>
      <c r="CO20" s="5">
        <v>96524.893899999995</v>
      </c>
      <c r="CP20" s="5">
        <v>96918.371199999994</v>
      </c>
      <c r="CQ20" s="5">
        <v>95849.354000000007</v>
      </c>
      <c r="CR20" s="5">
        <v>96785.1774</v>
      </c>
      <c r="CS20" s="5">
        <v>94871.314400000003</v>
      </c>
      <c r="CT20" s="5">
        <v>93934.362500000003</v>
      </c>
      <c r="CU20" s="5">
        <v>93480.476899999994</v>
      </c>
      <c r="CV20" s="5">
        <v>92865.376600000003</v>
      </c>
      <c r="CW20" s="5">
        <v>93516.666299999997</v>
      </c>
      <c r="CX20" s="5">
        <v>91140.300099999993</v>
      </c>
      <c r="CY20" s="5">
        <v>92087.597800000003</v>
      </c>
      <c r="CZ20" s="5">
        <v>92313.490399999995</v>
      </c>
      <c r="DA20" s="5">
        <v>91162.899600000004</v>
      </c>
      <c r="DB20" s="5">
        <v>91049.530299999999</v>
      </c>
      <c r="DC20" s="5">
        <v>91150.876300000004</v>
      </c>
      <c r="DD20" s="5">
        <v>91197.7929</v>
      </c>
      <c r="DE20" s="12">
        <f t="shared" si="0"/>
        <v>-0.1045739138558187</v>
      </c>
    </row>
    <row r="21" spans="1:109" ht="12.75" customHeight="1" x14ac:dyDescent="0.25">
      <c r="A21" s="3" t="s">
        <v>4</v>
      </c>
      <c r="B21" s="3" t="s">
        <v>34</v>
      </c>
      <c r="C21" s="4" t="s">
        <v>35</v>
      </c>
      <c r="D21" s="5">
        <v>88690.039900000003</v>
      </c>
      <c r="E21" s="5">
        <v>86996.181800000006</v>
      </c>
      <c r="F21" s="5">
        <v>85792.158599999995</v>
      </c>
      <c r="G21" s="5">
        <v>84711.394400000005</v>
      </c>
      <c r="H21" s="5">
        <v>83132.043399999995</v>
      </c>
      <c r="I21" s="5">
        <v>80914.657699999996</v>
      </c>
      <c r="J21" s="5">
        <v>80822.066399999996</v>
      </c>
      <c r="K21" s="5">
        <v>81090.797500000001</v>
      </c>
      <c r="L21" s="5">
        <v>79204.797999999995</v>
      </c>
      <c r="M21" s="5">
        <v>77504.657200000001</v>
      </c>
      <c r="N21" s="5">
        <v>75182.151400000002</v>
      </c>
      <c r="O21" s="5">
        <v>75014.529500000004</v>
      </c>
      <c r="P21" s="5">
        <v>75596.433000000005</v>
      </c>
      <c r="Q21" s="5">
        <v>74723.350600000005</v>
      </c>
      <c r="R21" s="5">
        <v>73815.775500000003</v>
      </c>
      <c r="S21" s="5">
        <v>73752.310200000007</v>
      </c>
      <c r="T21" s="5">
        <v>73310.334199999998</v>
      </c>
      <c r="U21" s="5">
        <v>73248.760299999994</v>
      </c>
      <c r="V21" s="5">
        <v>72637.95</v>
      </c>
      <c r="W21" s="5">
        <v>71273.135200000004</v>
      </c>
      <c r="X21" s="5">
        <v>71844.114799999996</v>
      </c>
      <c r="Y21" s="5">
        <v>69910.372799999997</v>
      </c>
      <c r="Z21" s="5">
        <v>69158.143800000005</v>
      </c>
      <c r="AA21" s="5">
        <v>69598.9231</v>
      </c>
      <c r="AB21" s="5">
        <v>68805.295499999993</v>
      </c>
      <c r="AC21" s="5">
        <v>68890.702799999999</v>
      </c>
      <c r="AD21" s="5">
        <v>70092.035000000003</v>
      </c>
      <c r="AE21" s="5">
        <v>70188.288700000005</v>
      </c>
      <c r="AF21" s="5">
        <v>70343.843999999997</v>
      </c>
      <c r="AG21" s="5">
        <v>70384.095100000006</v>
      </c>
      <c r="AH21" s="5">
        <v>71396.773400000005</v>
      </c>
      <c r="AI21" s="5">
        <v>71786.762700000007</v>
      </c>
      <c r="AJ21" s="5">
        <v>73476.304099999994</v>
      </c>
      <c r="AK21" s="5">
        <v>73811.89</v>
      </c>
      <c r="AL21" s="5">
        <v>74917.310200000007</v>
      </c>
      <c r="AM21" s="5">
        <v>76737.065900000001</v>
      </c>
      <c r="AN21" s="5">
        <v>79371.329700000002</v>
      </c>
      <c r="AO21" s="5">
        <v>78653.247700000007</v>
      </c>
      <c r="AP21" s="5">
        <v>80013.180900000007</v>
      </c>
      <c r="AQ21" s="5">
        <v>81272.805800000002</v>
      </c>
      <c r="AR21" s="5">
        <v>82754.622600000002</v>
      </c>
      <c r="AS21" s="5">
        <v>81918.771900000007</v>
      </c>
      <c r="AT21" s="5">
        <v>80815.189299999998</v>
      </c>
      <c r="AU21" s="5">
        <v>81047.167400000006</v>
      </c>
      <c r="AV21" s="5">
        <v>80703.240999999995</v>
      </c>
      <c r="AW21" s="5">
        <v>79890.027799999996</v>
      </c>
      <c r="AX21" s="5">
        <v>77469.554900000003</v>
      </c>
      <c r="AY21" s="5">
        <v>77967.1639</v>
      </c>
      <c r="AZ21" s="5">
        <v>77205.944799999997</v>
      </c>
      <c r="BA21" s="5">
        <v>76841.830900000001</v>
      </c>
      <c r="BB21" s="5">
        <v>76416.680800000002</v>
      </c>
      <c r="BC21" s="5">
        <v>77654.722099999999</v>
      </c>
      <c r="BD21" s="5">
        <v>80967.749400000001</v>
      </c>
      <c r="BE21" s="5">
        <v>78812.409199999995</v>
      </c>
      <c r="BF21" s="5">
        <v>80254.701700000005</v>
      </c>
      <c r="BG21" s="5">
        <v>80030.763900000005</v>
      </c>
      <c r="BH21" s="5">
        <v>82593.690499999997</v>
      </c>
      <c r="BI21" s="5">
        <v>83584.8658</v>
      </c>
      <c r="BJ21" s="5">
        <v>83260.235799999995</v>
      </c>
      <c r="BK21" s="5">
        <v>86039.188999999998</v>
      </c>
      <c r="BL21" s="5">
        <v>89049.677500000005</v>
      </c>
      <c r="BM21" s="5">
        <v>90373.591100000005</v>
      </c>
      <c r="BN21" s="5">
        <v>91234.186199999996</v>
      </c>
      <c r="BO21" s="5">
        <v>93178.321100000001</v>
      </c>
      <c r="BP21" s="5">
        <v>95109.775800000003</v>
      </c>
      <c r="BQ21" s="5">
        <v>96518.9084</v>
      </c>
      <c r="BR21" s="5">
        <v>98557.7929</v>
      </c>
      <c r="BS21" s="5">
        <v>100440.2461</v>
      </c>
      <c r="BT21" s="5">
        <v>102305.2357</v>
      </c>
      <c r="BU21" s="5">
        <v>101942.59759999999</v>
      </c>
      <c r="BV21" s="5">
        <v>100503.40429999999</v>
      </c>
      <c r="BW21" s="5">
        <v>98869.200299999997</v>
      </c>
      <c r="BX21" s="5">
        <v>96906.993900000001</v>
      </c>
      <c r="BY21" s="5">
        <v>95666.789799999999</v>
      </c>
      <c r="BZ21" s="5">
        <v>95256.429000000004</v>
      </c>
      <c r="CA21" s="5">
        <v>96064.259600000005</v>
      </c>
      <c r="CB21" s="5">
        <v>96713.614799999996</v>
      </c>
      <c r="CC21" s="5">
        <v>97841.3416</v>
      </c>
      <c r="CD21" s="5">
        <v>98577.597800000003</v>
      </c>
      <c r="CE21" s="5">
        <v>100629.606</v>
      </c>
      <c r="CF21" s="5">
        <v>101084.537</v>
      </c>
      <c r="CG21" s="5">
        <v>101188.9762</v>
      </c>
      <c r="CH21" s="5">
        <v>101601.6079</v>
      </c>
      <c r="CI21" s="5">
        <v>101146.65579999999</v>
      </c>
      <c r="CJ21" s="5">
        <v>100181.531</v>
      </c>
      <c r="CK21" s="5">
        <v>98971.137100000007</v>
      </c>
      <c r="CL21" s="5">
        <v>99456.472599999994</v>
      </c>
      <c r="CM21" s="5">
        <v>99803.596999999994</v>
      </c>
      <c r="CN21" s="5">
        <v>101156.7208</v>
      </c>
      <c r="CO21" s="5">
        <v>101002.34940000001</v>
      </c>
      <c r="CP21" s="5">
        <v>102422.3379</v>
      </c>
      <c r="CQ21" s="5">
        <v>102800.3783</v>
      </c>
      <c r="CR21" s="5">
        <v>103721.2726</v>
      </c>
      <c r="CS21" s="5">
        <v>103272.6716</v>
      </c>
      <c r="CT21" s="5">
        <v>102866.1099</v>
      </c>
      <c r="CU21" s="5">
        <v>103113.2271</v>
      </c>
      <c r="CV21" s="5">
        <v>103366.0965</v>
      </c>
      <c r="CW21" s="5">
        <v>102079.24280000001</v>
      </c>
      <c r="CX21" s="5">
        <v>101549.83289999999</v>
      </c>
      <c r="CY21" s="5">
        <v>100281.5693</v>
      </c>
      <c r="CZ21" s="5">
        <v>99403.606799999994</v>
      </c>
      <c r="DA21" s="5">
        <v>97772.833100000003</v>
      </c>
      <c r="DB21" s="5">
        <v>97015.648499999996</v>
      </c>
      <c r="DC21" s="5">
        <v>98033.752299999993</v>
      </c>
      <c r="DD21" s="5">
        <v>97923.577900000004</v>
      </c>
      <c r="DE21" s="12">
        <f t="shared" si="0"/>
        <v>2.9584783228981188E-2</v>
      </c>
    </row>
    <row r="22" spans="1:109" ht="12.75" customHeight="1" x14ac:dyDescent="0.25">
      <c r="A22" s="3" t="s">
        <v>4</v>
      </c>
      <c r="B22" s="3" t="s">
        <v>36</v>
      </c>
      <c r="C22" s="4" t="s">
        <v>37</v>
      </c>
      <c r="D22" s="5">
        <v>45773.647199999999</v>
      </c>
      <c r="E22" s="5">
        <v>45094.379500000003</v>
      </c>
      <c r="F22" s="5">
        <v>44583.8171</v>
      </c>
      <c r="G22" s="5">
        <v>43986.749900000003</v>
      </c>
      <c r="H22" s="5">
        <v>43830.282299999999</v>
      </c>
      <c r="I22" s="5">
        <v>42810.378400000001</v>
      </c>
      <c r="J22" s="5">
        <v>43306.878900000003</v>
      </c>
      <c r="K22" s="5">
        <v>43698.631300000001</v>
      </c>
      <c r="L22" s="5">
        <v>42846.025699999998</v>
      </c>
      <c r="M22" s="5">
        <v>41814.469299999997</v>
      </c>
      <c r="N22" s="5">
        <v>40724.669800000003</v>
      </c>
      <c r="O22" s="5">
        <v>40975.753499999999</v>
      </c>
      <c r="P22" s="5">
        <v>41477.833299999998</v>
      </c>
      <c r="Q22" s="5">
        <v>41264.688600000001</v>
      </c>
      <c r="R22" s="5">
        <v>40853.574699999997</v>
      </c>
      <c r="S22" s="5">
        <v>41094.059200000003</v>
      </c>
      <c r="T22" s="5">
        <v>41059.101300000002</v>
      </c>
      <c r="U22" s="5">
        <v>40715.635999999999</v>
      </c>
      <c r="V22" s="5">
        <v>39989.881000000001</v>
      </c>
      <c r="W22" s="5">
        <v>38787.887000000002</v>
      </c>
      <c r="X22" s="5">
        <v>38953.227200000001</v>
      </c>
      <c r="Y22" s="5">
        <v>37186.656799999997</v>
      </c>
      <c r="Z22" s="5">
        <v>36153.4833</v>
      </c>
      <c r="AA22" s="5">
        <v>35700.398800000003</v>
      </c>
      <c r="AB22" s="5">
        <v>34309.433100000002</v>
      </c>
      <c r="AC22" s="5">
        <v>34153.849300000002</v>
      </c>
      <c r="AD22" s="5">
        <v>34700.6368</v>
      </c>
      <c r="AE22" s="5">
        <v>33371.091099999998</v>
      </c>
      <c r="AF22" s="5">
        <v>33092.693099999997</v>
      </c>
      <c r="AG22" s="5">
        <v>32824.283799999997</v>
      </c>
      <c r="AH22" s="5">
        <v>31801.3439</v>
      </c>
      <c r="AI22" s="5">
        <v>31720.909500000002</v>
      </c>
      <c r="AJ22" s="5">
        <v>32073.972600000001</v>
      </c>
      <c r="AK22" s="5">
        <v>32067.727900000002</v>
      </c>
      <c r="AL22" s="5">
        <v>31543.764200000001</v>
      </c>
      <c r="AM22" s="5">
        <v>32519.563699999999</v>
      </c>
      <c r="AN22" s="5">
        <v>33462.927799999998</v>
      </c>
      <c r="AO22" s="5">
        <v>34219.162600000003</v>
      </c>
      <c r="AP22" s="5">
        <v>34896.084000000003</v>
      </c>
      <c r="AQ22" s="5">
        <v>36124.463900000002</v>
      </c>
      <c r="AR22" s="5">
        <v>36516.964</v>
      </c>
      <c r="AS22" s="5">
        <v>36510.263599999998</v>
      </c>
      <c r="AT22" s="5">
        <v>35088.578800000003</v>
      </c>
      <c r="AU22" s="5">
        <v>34476.2834</v>
      </c>
      <c r="AV22" s="5">
        <v>34444.5985</v>
      </c>
      <c r="AW22" s="5">
        <v>33810.479700000004</v>
      </c>
      <c r="AX22" s="5">
        <v>33155.977099999996</v>
      </c>
      <c r="AY22" s="5">
        <v>33154.777099999999</v>
      </c>
      <c r="AZ22" s="5">
        <v>33075.731299999999</v>
      </c>
      <c r="BA22" s="5">
        <v>33800.975299999998</v>
      </c>
      <c r="BB22" s="5">
        <v>33035.485099999998</v>
      </c>
      <c r="BC22" s="5">
        <v>33187.183599999997</v>
      </c>
      <c r="BD22" s="5">
        <v>33092.018900000003</v>
      </c>
      <c r="BE22" s="5">
        <v>32703.895400000001</v>
      </c>
      <c r="BF22" s="5">
        <v>32808.414900000003</v>
      </c>
      <c r="BG22" s="5">
        <v>33032.986400000002</v>
      </c>
      <c r="BH22" s="5">
        <v>33764.452499999999</v>
      </c>
      <c r="BI22" s="5">
        <v>33958.9833</v>
      </c>
      <c r="BJ22" s="5">
        <v>31706.420900000001</v>
      </c>
      <c r="BK22" s="5">
        <v>32220.481500000002</v>
      </c>
      <c r="BL22" s="5">
        <v>32880.406499999997</v>
      </c>
      <c r="BM22" s="5">
        <v>33561.787700000001</v>
      </c>
      <c r="BN22" s="5">
        <v>33539.456299999998</v>
      </c>
      <c r="BO22" s="5">
        <v>33875.876199999999</v>
      </c>
      <c r="BP22" s="5">
        <v>35414.530100000004</v>
      </c>
      <c r="BQ22" s="5">
        <v>36541.904199999997</v>
      </c>
      <c r="BR22" s="5">
        <v>37586.453300000001</v>
      </c>
      <c r="BS22" s="5">
        <v>39102.589099999997</v>
      </c>
      <c r="BT22" s="5">
        <v>41212.834799999997</v>
      </c>
      <c r="BU22" s="5">
        <v>39869.797100000003</v>
      </c>
      <c r="BV22" s="5">
        <v>40006.935100000002</v>
      </c>
      <c r="BW22" s="5">
        <v>39294.112500000003</v>
      </c>
      <c r="BX22" s="5">
        <v>38718.306900000003</v>
      </c>
      <c r="BY22" s="5">
        <v>38160.700499999999</v>
      </c>
      <c r="BZ22" s="5">
        <v>37937.5193</v>
      </c>
      <c r="CA22" s="5">
        <v>38162.433799999999</v>
      </c>
      <c r="CB22" s="5">
        <v>38106.500500000002</v>
      </c>
      <c r="CC22" s="5">
        <v>37991.0118</v>
      </c>
      <c r="CD22" s="5">
        <v>38101.035400000001</v>
      </c>
      <c r="CE22" s="5">
        <v>38463.4686</v>
      </c>
      <c r="CF22" s="5">
        <v>38061.233999999997</v>
      </c>
      <c r="CG22" s="5">
        <v>38011.135699999999</v>
      </c>
      <c r="CH22" s="5">
        <v>37820.931900000003</v>
      </c>
      <c r="CI22" s="5">
        <v>37670.971100000002</v>
      </c>
      <c r="CJ22" s="5">
        <v>37527.326300000001</v>
      </c>
      <c r="CK22" s="5">
        <v>37116.4954</v>
      </c>
      <c r="CL22" s="5">
        <v>36290.347300000001</v>
      </c>
      <c r="CM22" s="5">
        <v>36104.828500000003</v>
      </c>
      <c r="CN22" s="5">
        <v>36171.726799999997</v>
      </c>
      <c r="CO22" s="5">
        <v>35977.660100000001</v>
      </c>
      <c r="CP22" s="5">
        <v>36106.692499999997</v>
      </c>
      <c r="CQ22" s="5">
        <v>35646.474999999999</v>
      </c>
      <c r="CR22" s="5">
        <v>35712.276700000002</v>
      </c>
      <c r="CS22" s="5">
        <v>35553.787900000003</v>
      </c>
      <c r="CT22" s="5">
        <v>35064.179300000003</v>
      </c>
      <c r="CU22" s="5">
        <v>34356.029799999997</v>
      </c>
      <c r="CV22" s="5">
        <v>34568.541400000002</v>
      </c>
      <c r="CW22" s="5">
        <v>34169.4041</v>
      </c>
      <c r="CX22" s="5">
        <v>33522.795100000003</v>
      </c>
      <c r="CY22" s="5">
        <v>33418.044900000001</v>
      </c>
      <c r="CZ22" s="5">
        <v>33218.333700000003</v>
      </c>
      <c r="DA22" s="5">
        <v>32540.487499999999</v>
      </c>
      <c r="DB22" s="5">
        <v>32743.442500000001</v>
      </c>
      <c r="DC22" s="5">
        <v>32366.947899999999</v>
      </c>
      <c r="DD22" s="5">
        <v>32406.484700000001</v>
      </c>
      <c r="DE22" s="12">
        <f t="shared" si="0"/>
        <v>-8.4938170618279712E-2</v>
      </c>
    </row>
    <row r="23" spans="1:109" ht="12.75" customHeight="1" x14ac:dyDescent="0.25">
      <c r="A23" s="3" t="s">
        <v>4</v>
      </c>
      <c r="B23" s="3" t="s">
        <v>38</v>
      </c>
      <c r="C23" s="4" t="s">
        <v>39</v>
      </c>
      <c r="D23" s="5">
        <v>120410.8909</v>
      </c>
      <c r="E23" s="5">
        <v>118098.8492</v>
      </c>
      <c r="F23" s="5">
        <v>114860.693</v>
      </c>
      <c r="G23" s="5">
        <v>112296.5733</v>
      </c>
      <c r="H23" s="5">
        <v>112306.4129</v>
      </c>
      <c r="I23" s="5">
        <v>106223.7067</v>
      </c>
      <c r="J23" s="5">
        <v>106952.28750000001</v>
      </c>
      <c r="K23" s="5">
        <v>106421.80869999999</v>
      </c>
      <c r="L23" s="5">
        <v>104981.9482</v>
      </c>
      <c r="M23" s="5">
        <v>99782.229900000006</v>
      </c>
      <c r="N23" s="5">
        <v>96602.419399999999</v>
      </c>
      <c r="O23" s="5">
        <v>96104.602400000003</v>
      </c>
      <c r="P23" s="5">
        <v>95974.756299999994</v>
      </c>
      <c r="Q23" s="5">
        <v>95579.702900000004</v>
      </c>
      <c r="R23" s="5">
        <v>94792.405199999994</v>
      </c>
      <c r="S23" s="5">
        <v>94373.526700000002</v>
      </c>
      <c r="T23" s="5">
        <v>94372.539799999999</v>
      </c>
      <c r="U23" s="5">
        <v>94359.503299999997</v>
      </c>
      <c r="V23" s="5">
        <v>94665.1005</v>
      </c>
      <c r="W23" s="5">
        <v>94361.168900000004</v>
      </c>
      <c r="X23" s="5">
        <v>93474.014899999995</v>
      </c>
      <c r="Y23" s="5">
        <v>91713.359800000006</v>
      </c>
      <c r="Z23" s="5">
        <v>92474.136499999993</v>
      </c>
      <c r="AA23" s="5">
        <v>93004.259399999995</v>
      </c>
      <c r="AB23" s="5">
        <v>93012.373699999996</v>
      </c>
      <c r="AC23" s="5">
        <v>91702.965700000001</v>
      </c>
      <c r="AD23" s="5">
        <v>93073.571800000005</v>
      </c>
      <c r="AE23" s="5">
        <v>93700.636299999998</v>
      </c>
      <c r="AF23" s="5">
        <v>92731.231700000004</v>
      </c>
      <c r="AG23" s="5">
        <v>91847.568199999994</v>
      </c>
      <c r="AH23" s="5">
        <v>92063.430500000002</v>
      </c>
      <c r="AI23" s="5">
        <v>90515.601299999995</v>
      </c>
      <c r="AJ23" s="5">
        <v>90851.814700000003</v>
      </c>
      <c r="AK23" s="5">
        <v>90142.583400000003</v>
      </c>
      <c r="AL23" s="5">
        <v>90666.149600000004</v>
      </c>
      <c r="AM23" s="5">
        <v>90059.198399999994</v>
      </c>
      <c r="AN23" s="5">
        <v>91615.854600000006</v>
      </c>
      <c r="AO23" s="5">
        <v>90795.395699999994</v>
      </c>
      <c r="AP23" s="5">
        <v>91177.478799999997</v>
      </c>
      <c r="AQ23" s="5">
        <v>90454.920599999998</v>
      </c>
      <c r="AR23" s="5">
        <v>90858.969299999997</v>
      </c>
      <c r="AS23" s="5">
        <v>90273.4035</v>
      </c>
      <c r="AT23" s="5">
        <v>88548.327000000005</v>
      </c>
      <c r="AU23" s="5">
        <v>87944.408899999995</v>
      </c>
      <c r="AV23" s="5">
        <v>88155.907999999996</v>
      </c>
      <c r="AW23" s="5">
        <v>88041.559399999998</v>
      </c>
      <c r="AX23" s="5">
        <v>86512.277900000001</v>
      </c>
      <c r="AY23" s="5">
        <v>86474.42</v>
      </c>
      <c r="AZ23" s="5">
        <v>83695.055500000002</v>
      </c>
      <c r="BA23" s="5">
        <v>82314.951499999996</v>
      </c>
      <c r="BB23" s="5">
        <v>81623.9758</v>
      </c>
      <c r="BC23" s="5">
        <v>81393.9568</v>
      </c>
      <c r="BD23" s="5">
        <v>83563.578099999999</v>
      </c>
      <c r="BE23" s="5">
        <v>81897.901700000002</v>
      </c>
      <c r="BF23" s="5">
        <v>81743.887300000002</v>
      </c>
      <c r="BG23" s="5">
        <v>82491.665500000003</v>
      </c>
      <c r="BH23" s="5">
        <v>82577.541500000007</v>
      </c>
      <c r="BI23" s="5">
        <v>81991.440400000007</v>
      </c>
      <c r="BJ23" s="5">
        <v>84702.631299999994</v>
      </c>
      <c r="BK23" s="5">
        <v>84766.1777</v>
      </c>
      <c r="BL23" s="5">
        <v>85958.183699999994</v>
      </c>
      <c r="BM23" s="5">
        <v>87240.778300000005</v>
      </c>
      <c r="BN23" s="5">
        <v>86683.093399999998</v>
      </c>
      <c r="BO23" s="5">
        <v>87528.846099999995</v>
      </c>
      <c r="BP23" s="5">
        <v>87813.464200000002</v>
      </c>
      <c r="BQ23" s="5">
        <v>87153.383000000002</v>
      </c>
      <c r="BR23" s="5">
        <v>86763.003200000006</v>
      </c>
      <c r="BS23" s="5">
        <v>87595.378500000006</v>
      </c>
      <c r="BT23" s="5">
        <v>88444.523100000006</v>
      </c>
      <c r="BU23" s="5">
        <v>86950.191399999996</v>
      </c>
      <c r="BV23" s="5">
        <v>85119.002200000003</v>
      </c>
      <c r="BW23" s="5">
        <v>83054.2981</v>
      </c>
      <c r="BX23" s="5">
        <v>81695.501699999993</v>
      </c>
      <c r="BY23" s="5">
        <v>80257.590899999996</v>
      </c>
      <c r="BZ23" s="5">
        <v>79373.347599999994</v>
      </c>
      <c r="CA23" s="5">
        <v>78799.238899999997</v>
      </c>
      <c r="CB23" s="5">
        <v>79170.892699999997</v>
      </c>
      <c r="CC23" s="5">
        <v>79102.257100000003</v>
      </c>
      <c r="CD23" s="5">
        <v>78748.566099999996</v>
      </c>
      <c r="CE23" s="5">
        <v>78998.748800000001</v>
      </c>
      <c r="CF23" s="5">
        <v>80162.412200000006</v>
      </c>
      <c r="CG23" s="5">
        <v>79683.101899999994</v>
      </c>
      <c r="CH23" s="5">
        <v>79122.979800000001</v>
      </c>
      <c r="CI23" s="5">
        <v>79329.002399999998</v>
      </c>
      <c r="CJ23" s="5">
        <v>79617.785999999993</v>
      </c>
      <c r="CK23" s="5">
        <v>77741.120699999999</v>
      </c>
      <c r="CL23" s="5">
        <v>77317.495699999999</v>
      </c>
      <c r="CM23" s="5">
        <v>76759.586500000005</v>
      </c>
      <c r="CN23" s="5">
        <v>77258.427200000006</v>
      </c>
      <c r="CO23" s="5">
        <v>76419.907000000007</v>
      </c>
      <c r="CP23" s="5">
        <v>75835.878400000001</v>
      </c>
      <c r="CQ23" s="5">
        <v>75623.443700000003</v>
      </c>
      <c r="CR23" s="5">
        <v>76585.354500000001</v>
      </c>
      <c r="CS23" s="5">
        <v>76429.422200000001</v>
      </c>
      <c r="CT23" s="5">
        <v>76622.636499999993</v>
      </c>
      <c r="CU23" s="5">
        <v>75693.551200000002</v>
      </c>
      <c r="CV23" s="5">
        <v>75854.768700000001</v>
      </c>
      <c r="CW23" s="5">
        <v>75094.160300000003</v>
      </c>
      <c r="CX23" s="5">
        <v>74994.892900000006</v>
      </c>
      <c r="CY23" s="5">
        <v>74958.2261</v>
      </c>
      <c r="CZ23" s="5">
        <v>75712.847299999994</v>
      </c>
      <c r="DA23" s="5">
        <v>75739.470300000001</v>
      </c>
      <c r="DB23" s="5">
        <v>75556.690199999997</v>
      </c>
      <c r="DC23" s="5">
        <v>76111.336200000005</v>
      </c>
      <c r="DD23" s="5">
        <v>76898.692999999999</v>
      </c>
      <c r="DE23" s="12">
        <f t="shared" si="0"/>
        <v>-0.12429496204751711</v>
      </c>
    </row>
    <row r="24" spans="1:109" ht="12.75" customHeight="1" x14ac:dyDescent="0.25">
      <c r="A24" s="3" t="s">
        <v>4</v>
      </c>
      <c r="B24" s="3" t="s">
        <v>40</v>
      </c>
      <c r="C24" s="4" t="s">
        <v>41</v>
      </c>
      <c r="D24" s="5">
        <v>7001.8424000000005</v>
      </c>
      <c r="E24" s="5">
        <v>7063.2714999999998</v>
      </c>
      <c r="F24" s="5">
        <v>7060.3855999999996</v>
      </c>
      <c r="G24" s="5">
        <v>7097.8759</v>
      </c>
      <c r="H24" s="5">
        <v>7303.6691000000001</v>
      </c>
      <c r="I24" s="5">
        <v>7089.8389999999999</v>
      </c>
      <c r="J24" s="5">
        <v>7354.7354999999998</v>
      </c>
      <c r="K24" s="5">
        <v>7520.0680000000002</v>
      </c>
      <c r="L24" s="5">
        <v>7648.0321999999996</v>
      </c>
      <c r="M24" s="5">
        <v>7464.5944</v>
      </c>
      <c r="N24" s="5">
        <v>7430.2232000000004</v>
      </c>
      <c r="O24" s="5">
        <v>7607.2592000000004</v>
      </c>
      <c r="P24" s="5">
        <v>7819.7380999999996</v>
      </c>
      <c r="Q24" s="5">
        <v>8023.5347000000002</v>
      </c>
      <c r="R24" s="5">
        <v>8193.0139999999992</v>
      </c>
      <c r="S24" s="5">
        <v>8393.7598999999991</v>
      </c>
      <c r="T24" s="5">
        <v>8640.1149000000005</v>
      </c>
      <c r="U24" s="5">
        <v>8792.8698000000004</v>
      </c>
      <c r="V24" s="5">
        <v>8997.1237000000001</v>
      </c>
      <c r="W24" s="5">
        <v>9138.7060000000001</v>
      </c>
      <c r="X24" s="5">
        <v>9201.9920000000002</v>
      </c>
      <c r="Y24" s="5">
        <v>9198.3058000000001</v>
      </c>
      <c r="Z24" s="5">
        <v>9190.098</v>
      </c>
      <c r="AA24" s="5">
        <v>9105.9179000000004</v>
      </c>
      <c r="AB24" s="5">
        <v>11033.545</v>
      </c>
      <c r="AC24" s="5">
        <v>10856.5947</v>
      </c>
      <c r="AD24" s="5">
        <v>10580.3649</v>
      </c>
      <c r="AE24" s="5">
        <v>10718.712799999999</v>
      </c>
      <c r="AF24" s="5">
        <v>11222.621499999999</v>
      </c>
      <c r="AG24" s="5">
        <v>11273.4668</v>
      </c>
      <c r="AH24" s="5">
        <v>11701.225700000001</v>
      </c>
      <c r="AI24" s="5">
        <v>11775.524100000001</v>
      </c>
      <c r="AJ24" s="5">
        <v>11875.437099999999</v>
      </c>
      <c r="AK24" s="5">
        <v>12065.007900000001</v>
      </c>
      <c r="AL24" s="5">
        <v>12294.6459</v>
      </c>
      <c r="AM24" s="5">
        <v>12356.0206</v>
      </c>
      <c r="AN24" s="5">
        <v>12080.2886</v>
      </c>
      <c r="AO24" s="5">
        <v>11833.828</v>
      </c>
      <c r="AP24" s="5">
        <v>11130.0383</v>
      </c>
      <c r="AQ24" s="5">
        <v>11338.154699999999</v>
      </c>
      <c r="AR24" s="5">
        <v>11120.9066</v>
      </c>
      <c r="AS24" s="5">
        <v>11633.8624</v>
      </c>
      <c r="AT24" s="5">
        <v>10389.508099999999</v>
      </c>
      <c r="AU24" s="5">
        <v>10973.159799999999</v>
      </c>
      <c r="AV24" s="5">
        <v>10967.4071</v>
      </c>
      <c r="AW24" s="5">
        <v>11100.6621</v>
      </c>
      <c r="AX24" s="5">
        <v>10774.7935</v>
      </c>
      <c r="AY24" s="5">
        <v>10767.044400000001</v>
      </c>
      <c r="AZ24" s="5">
        <v>10943.5666</v>
      </c>
      <c r="BA24" s="5">
        <v>10942.109399999999</v>
      </c>
      <c r="BB24" s="5">
        <v>10871.494500000001</v>
      </c>
      <c r="BC24" s="5">
        <v>11048.550800000001</v>
      </c>
      <c r="BD24" s="5">
        <v>11211.2196</v>
      </c>
      <c r="BE24" s="5">
        <v>11274.5749</v>
      </c>
      <c r="BF24" s="5">
        <v>11028.1036</v>
      </c>
      <c r="BG24" s="5">
        <v>11233.695299999999</v>
      </c>
      <c r="BH24" s="5">
        <v>11252.5221</v>
      </c>
      <c r="BI24" s="5">
        <v>11198.216399999999</v>
      </c>
      <c r="BJ24" s="5">
        <v>11485.3971</v>
      </c>
      <c r="BK24" s="5">
        <v>11613.032800000001</v>
      </c>
      <c r="BL24" s="5">
        <v>12015.6098</v>
      </c>
      <c r="BM24" s="5">
        <v>12626.7068</v>
      </c>
      <c r="BN24" s="5">
        <v>12799.367899999999</v>
      </c>
      <c r="BO24" s="5">
        <v>13082.9635</v>
      </c>
      <c r="BP24" s="5">
        <v>13366.7942</v>
      </c>
      <c r="BQ24" s="5">
        <v>13399.110500000001</v>
      </c>
      <c r="BR24" s="5">
        <v>13571.008900000001</v>
      </c>
      <c r="BS24" s="5">
        <v>13615.102199999999</v>
      </c>
      <c r="BT24" s="5">
        <v>13868.311799999999</v>
      </c>
      <c r="BU24" s="5">
        <v>13879.647999999999</v>
      </c>
      <c r="BV24" s="5">
        <v>14042.2318</v>
      </c>
      <c r="BW24" s="5">
        <v>14118.6922</v>
      </c>
      <c r="BX24" s="5">
        <v>14174.263800000001</v>
      </c>
      <c r="BY24" s="5">
        <v>14102.069</v>
      </c>
      <c r="BZ24" s="5">
        <v>14289.404399999999</v>
      </c>
      <c r="CA24" s="5">
        <v>14234.268700000001</v>
      </c>
      <c r="CB24" s="5">
        <v>14347.2569</v>
      </c>
      <c r="CC24" s="5">
        <v>14357.661899999999</v>
      </c>
      <c r="CD24" s="5">
        <v>14805.632600000001</v>
      </c>
      <c r="CE24" s="5">
        <v>13800.7047</v>
      </c>
      <c r="CF24" s="5">
        <v>14171.7706</v>
      </c>
      <c r="CG24" s="5">
        <v>14072.2611</v>
      </c>
      <c r="CH24" s="5">
        <v>13909.6657</v>
      </c>
      <c r="CI24" s="5">
        <v>13702.9246</v>
      </c>
      <c r="CJ24" s="5">
        <v>13572.619500000001</v>
      </c>
      <c r="CK24" s="5">
        <v>13347.0249</v>
      </c>
      <c r="CL24" s="5">
        <v>13012.6657</v>
      </c>
      <c r="CM24" s="5">
        <v>12964.1523</v>
      </c>
      <c r="CN24" s="5">
        <v>15167.370500000001</v>
      </c>
      <c r="CO24" s="5">
        <v>15010.762199999999</v>
      </c>
      <c r="CP24" s="5">
        <v>14979.6783</v>
      </c>
      <c r="CQ24" s="5">
        <v>14731.329900000001</v>
      </c>
      <c r="CR24" s="5">
        <v>14965.546200000001</v>
      </c>
      <c r="CS24" s="5">
        <v>14976.164500000001</v>
      </c>
      <c r="CT24" s="5">
        <v>15356.509899999999</v>
      </c>
      <c r="CU24" s="5">
        <v>15048.048500000001</v>
      </c>
      <c r="CV24" s="5">
        <v>15000.993899999999</v>
      </c>
      <c r="CW24" s="5">
        <v>15148.6445</v>
      </c>
      <c r="CX24" s="5">
        <v>14893.287399999999</v>
      </c>
      <c r="CY24" s="5">
        <v>15204.405500000001</v>
      </c>
      <c r="CZ24" s="5">
        <v>14960.5401</v>
      </c>
      <c r="DA24" s="5">
        <v>14921.0679</v>
      </c>
      <c r="DB24" s="5">
        <v>15098.2598</v>
      </c>
      <c r="DC24" s="5">
        <v>15333.6584</v>
      </c>
      <c r="DD24" s="5">
        <v>15864.6628</v>
      </c>
      <c r="DE24" s="12">
        <f t="shared" si="0"/>
        <v>0.1868711796280966</v>
      </c>
    </row>
    <row r="25" spans="1:109" ht="12.75" customHeight="1" x14ac:dyDescent="0.25">
      <c r="A25" s="3" t="s">
        <v>4</v>
      </c>
      <c r="B25" s="3" t="s">
        <v>42</v>
      </c>
      <c r="C25" s="4" t="s">
        <v>43</v>
      </c>
      <c r="D25" s="5">
        <v>56896.136100000003</v>
      </c>
      <c r="E25" s="5">
        <v>56038.4087</v>
      </c>
      <c r="F25" s="5">
        <v>55255.349800000004</v>
      </c>
      <c r="G25" s="5">
        <v>54817.3177</v>
      </c>
      <c r="H25" s="5">
        <v>53174.494299999998</v>
      </c>
      <c r="I25" s="5">
        <v>51734.172700000003</v>
      </c>
      <c r="J25" s="5">
        <v>50967.3076</v>
      </c>
      <c r="K25" s="5">
        <v>51261.015399999997</v>
      </c>
      <c r="L25" s="5">
        <v>50924.331299999998</v>
      </c>
      <c r="M25" s="5">
        <v>49845.222099999999</v>
      </c>
      <c r="N25" s="5">
        <v>48562.308700000001</v>
      </c>
      <c r="O25" s="5">
        <v>48538.897400000002</v>
      </c>
      <c r="P25" s="5">
        <v>49146.036999999997</v>
      </c>
      <c r="Q25" s="5">
        <v>48813.163099999998</v>
      </c>
      <c r="R25" s="5">
        <v>48109.365899999997</v>
      </c>
      <c r="S25" s="5">
        <v>48014.014300000003</v>
      </c>
      <c r="T25" s="5">
        <v>48397.1967</v>
      </c>
      <c r="U25" s="5">
        <v>46650.593699999998</v>
      </c>
      <c r="V25" s="5">
        <v>46836.9375</v>
      </c>
      <c r="W25" s="5">
        <v>46545.5265</v>
      </c>
      <c r="X25" s="5">
        <v>46853.868699999999</v>
      </c>
      <c r="Y25" s="5">
        <v>46480.269500000002</v>
      </c>
      <c r="Z25" s="5">
        <v>46404.710299999999</v>
      </c>
      <c r="AA25" s="5">
        <v>46663.031900000002</v>
      </c>
      <c r="AB25" s="5">
        <v>47701.827100000002</v>
      </c>
      <c r="AC25" s="5">
        <v>47568.0173</v>
      </c>
      <c r="AD25" s="5">
        <v>47336.0818</v>
      </c>
      <c r="AE25" s="5">
        <v>48035.254300000001</v>
      </c>
      <c r="AF25" s="5">
        <v>48919.584999999999</v>
      </c>
      <c r="AG25" s="5">
        <v>48803.048799999997</v>
      </c>
      <c r="AH25" s="5">
        <v>49561.183599999997</v>
      </c>
      <c r="AI25" s="5">
        <v>49447.5046</v>
      </c>
      <c r="AJ25" s="5">
        <v>50032.940399999999</v>
      </c>
      <c r="AK25" s="5">
        <v>49961.886500000001</v>
      </c>
      <c r="AL25" s="5">
        <v>50333.689700000003</v>
      </c>
      <c r="AM25" s="5">
        <v>50629.600599999998</v>
      </c>
      <c r="AN25" s="5">
        <v>50928.664400000001</v>
      </c>
      <c r="AO25" s="5">
        <v>50680.22</v>
      </c>
      <c r="AP25" s="5">
        <v>49851.100400000003</v>
      </c>
      <c r="AQ25" s="5">
        <v>50529.6302</v>
      </c>
      <c r="AR25" s="5">
        <v>50502.120199999998</v>
      </c>
      <c r="AS25" s="5">
        <v>50114.353199999998</v>
      </c>
      <c r="AT25" s="5">
        <v>48740.911699999997</v>
      </c>
      <c r="AU25" s="5">
        <v>48920.0772</v>
      </c>
      <c r="AV25" s="5">
        <v>48530.398999999998</v>
      </c>
      <c r="AW25" s="5">
        <v>47915.683100000002</v>
      </c>
      <c r="AX25" s="5">
        <v>46965.776700000002</v>
      </c>
      <c r="AY25" s="5">
        <v>46824.342799999999</v>
      </c>
      <c r="AZ25" s="5">
        <v>46279.031900000002</v>
      </c>
      <c r="BA25" s="5">
        <v>46001.2814</v>
      </c>
      <c r="BB25" s="5">
        <v>45875.960700000003</v>
      </c>
      <c r="BC25" s="5">
        <v>45855.1702</v>
      </c>
      <c r="BD25" s="5">
        <v>45704.136599999998</v>
      </c>
      <c r="BE25" s="5">
        <v>45143.895600000003</v>
      </c>
      <c r="BF25" s="5">
        <v>45093.621200000001</v>
      </c>
      <c r="BG25" s="5">
        <v>44783.313800000004</v>
      </c>
      <c r="BH25" s="5">
        <v>45396.579299999998</v>
      </c>
      <c r="BI25" s="5">
        <v>45207.741399999999</v>
      </c>
      <c r="BJ25" s="5">
        <v>45116.758900000001</v>
      </c>
      <c r="BK25" s="5">
        <v>44923.173900000002</v>
      </c>
      <c r="BL25" s="5">
        <v>46346.288399999998</v>
      </c>
      <c r="BM25" s="5">
        <v>46800.897400000002</v>
      </c>
      <c r="BN25" s="5">
        <v>47223.1541</v>
      </c>
      <c r="BO25" s="5">
        <v>47474.017999999996</v>
      </c>
      <c r="BP25" s="5">
        <v>48048.449000000001</v>
      </c>
      <c r="BQ25" s="5">
        <v>48203.5769</v>
      </c>
      <c r="BR25" s="5">
        <v>48636.215799999998</v>
      </c>
      <c r="BS25" s="5">
        <v>48883.386100000003</v>
      </c>
      <c r="BT25" s="5">
        <v>49302.772299999997</v>
      </c>
      <c r="BU25" s="5">
        <v>48896.616800000003</v>
      </c>
      <c r="BV25" s="5">
        <v>48342.821000000004</v>
      </c>
      <c r="BW25" s="5">
        <v>48007.079700000002</v>
      </c>
      <c r="BX25" s="5">
        <v>47675.487200000003</v>
      </c>
      <c r="BY25" s="5">
        <v>47253.333100000003</v>
      </c>
      <c r="BZ25" s="5">
        <v>47446.103000000003</v>
      </c>
      <c r="CA25" s="5">
        <v>47574.323700000001</v>
      </c>
      <c r="CB25" s="5">
        <v>48136.901100000003</v>
      </c>
      <c r="CC25" s="5">
        <v>48255.137000000002</v>
      </c>
      <c r="CD25" s="5">
        <v>48111.587</v>
      </c>
      <c r="CE25" s="5">
        <v>48562.321499999998</v>
      </c>
      <c r="CF25" s="5">
        <v>49376.542000000001</v>
      </c>
      <c r="CG25" s="5">
        <v>49412.465900000003</v>
      </c>
      <c r="CH25" s="5">
        <v>50061.882599999997</v>
      </c>
      <c r="CI25" s="5">
        <v>50668.429799999998</v>
      </c>
      <c r="CJ25" s="5">
        <v>51503.1878</v>
      </c>
      <c r="CK25" s="5">
        <v>51436.594100000002</v>
      </c>
      <c r="CL25" s="5">
        <v>51322.599900000001</v>
      </c>
      <c r="CM25" s="5">
        <v>51178.489500000003</v>
      </c>
      <c r="CN25" s="5">
        <v>51228.112999999998</v>
      </c>
      <c r="CO25" s="5">
        <v>51656.9709</v>
      </c>
      <c r="CP25" s="5">
        <v>50547.446199999998</v>
      </c>
      <c r="CQ25" s="5">
        <v>50648.206599999998</v>
      </c>
      <c r="CR25" s="5">
        <v>50913.715300000003</v>
      </c>
      <c r="CS25" s="5">
        <v>51042.543899999997</v>
      </c>
      <c r="CT25" s="5">
        <v>49898.267</v>
      </c>
      <c r="CU25" s="5">
        <v>49471.989699999998</v>
      </c>
      <c r="CV25" s="5">
        <v>49875.607799999998</v>
      </c>
      <c r="CW25" s="5">
        <v>50634.953300000001</v>
      </c>
      <c r="CX25" s="5">
        <v>49619.5867</v>
      </c>
      <c r="CY25" s="5">
        <v>49300.856800000001</v>
      </c>
      <c r="CZ25" s="5">
        <v>49447.667600000001</v>
      </c>
      <c r="DA25" s="5">
        <v>49544.364099999999</v>
      </c>
      <c r="DB25" s="5">
        <v>49212.4614</v>
      </c>
      <c r="DC25" s="5">
        <v>48981.189700000003</v>
      </c>
      <c r="DD25" s="5">
        <v>49269.429799999998</v>
      </c>
      <c r="DE25" s="12">
        <f t="shared" si="0"/>
        <v>2.5411450846207283E-2</v>
      </c>
    </row>
    <row r="26" spans="1:109" ht="12.75" customHeight="1" x14ac:dyDescent="0.25">
      <c r="A26" s="3" t="s">
        <v>44</v>
      </c>
      <c r="B26" s="3" t="s">
        <v>45</v>
      </c>
      <c r="C26" s="4" t="s">
        <v>46</v>
      </c>
      <c r="D26" s="5">
        <v>23202.019799999998</v>
      </c>
      <c r="E26" s="5">
        <v>23235.2788</v>
      </c>
      <c r="F26" s="5">
        <v>23240.107199999999</v>
      </c>
      <c r="G26" s="5">
        <v>23387.382799999999</v>
      </c>
      <c r="H26" s="5">
        <v>23201.366300000002</v>
      </c>
      <c r="I26" s="5">
        <v>22772.744500000001</v>
      </c>
      <c r="J26" s="5">
        <v>22622.133600000001</v>
      </c>
      <c r="K26" s="5">
        <v>22756.627</v>
      </c>
      <c r="L26" s="5">
        <v>22660.0586</v>
      </c>
      <c r="M26" s="5">
        <v>22566.962599999999</v>
      </c>
      <c r="N26" s="5">
        <v>22548.588299999999</v>
      </c>
      <c r="O26" s="5">
        <v>22518.097699999998</v>
      </c>
      <c r="P26" s="5">
        <v>22563.220399999998</v>
      </c>
      <c r="Q26" s="5">
        <v>22506.0455</v>
      </c>
      <c r="R26" s="5">
        <v>22461.619500000001</v>
      </c>
      <c r="S26" s="5">
        <v>22387.926599999999</v>
      </c>
      <c r="T26" s="5">
        <v>22335.874599999999</v>
      </c>
      <c r="U26" s="5">
        <v>22047.010699999999</v>
      </c>
      <c r="V26" s="5">
        <v>22119.7788</v>
      </c>
      <c r="W26" s="5">
        <v>21996.5818</v>
      </c>
      <c r="X26" s="5">
        <v>22173.487099999998</v>
      </c>
      <c r="Y26" s="5">
        <v>21919.105500000001</v>
      </c>
      <c r="Z26" s="5">
        <v>21854.313699999999</v>
      </c>
      <c r="AA26" s="5">
        <v>21887.051899999999</v>
      </c>
      <c r="AB26" s="5">
        <v>21981.792600000001</v>
      </c>
      <c r="AC26" s="5">
        <v>21934.0452</v>
      </c>
      <c r="AD26" s="5">
        <v>22458.297500000001</v>
      </c>
      <c r="AE26" s="5">
        <v>22630.507300000001</v>
      </c>
      <c r="AF26" s="5">
        <v>22238.250599999999</v>
      </c>
      <c r="AG26" s="5">
        <v>22066.463199999998</v>
      </c>
      <c r="AH26" s="5">
        <v>22011.425800000001</v>
      </c>
      <c r="AI26" s="5">
        <v>23530.860100000002</v>
      </c>
      <c r="AJ26" s="5">
        <v>23858.467499999999</v>
      </c>
      <c r="AK26" s="5">
        <v>22649.251799999998</v>
      </c>
      <c r="AL26" s="5">
        <v>22375.181199999999</v>
      </c>
      <c r="AM26" s="5">
        <v>22240.899099999999</v>
      </c>
      <c r="AN26" s="5">
        <v>22225.3423</v>
      </c>
      <c r="AO26" s="5">
        <v>22156.266</v>
      </c>
      <c r="AP26" s="5">
        <v>21916.592000000001</v>
      </c>
      <c r="AQ26" s="5">
        <v>21283.677500000002</v>
      </c>
      <c r="AR26" s="5">
        <v>21633.75</v>
      </c>
      <c r="AS26" s="5">
        <v>21567.245299999999</v>
      </c>
      <c r="AT26" s="5">
        <v>21928.023099999999</v>
      </c>
      <c r="AU26" s="5">
        <v>21172.4643</v>
      </c>
      <c r="AV26" s="5">
        <v>21551.147499999999</v>
      </c>
      <c r="AW26" s="5">
        <v>21610.786</v>
      </c>
      <c r="AX26" s="5">
        <v>22666.684799999999</v>
      </c>
      <c r="AY26" s="5">
        <v>22372.324400000001</v>
      </c>
      <c r="AZ26" s="5">
        <v>22000.202799999999</v>
      </c>
      <c r="BA26" s="5">
        <v>22004.081200000001</v>
      </c>
      <c r="BB26" s="5">
        <v>22272.872299999999</v>
      </c>
      <c r="BC26" s="5">
        <v>22655.781299999999</v>
      </c>
      <c r="BD26" s="5">
        <v>22950.238099999999</v>
      </c>
      <c r="BE26" s="5">
        <v>22709.065600000002</v>
      </c>
      <c r="BF26" s="5">
        <v>22269.094099999998</v>
      </c>
      <c r="BG26" s="5">
        <v>21675.603200000001</v>
      </c>
      <c r="BH26" s="5">
        <v>21956.111700000001</v>
      </c>
      <c r="BI26" s="5">
        <v>21950.779600000002</v>
      </c>
      <c r="BJ26" s="5">
        <v>21457.040099999998</v>
      </c>
      <c r="BK26" s="5">
        <v>21783.552199999998</v>
      </c>
      <c r="BL26" s="5">
        <v>22428.447800000002</v>
      </c>
      <c r="BM26" s="5">
        <v>22138.384399999999</v>
      </c>
      <c r="BN26" s="5">
        <v>22481.749199999998</v>
      </c>
      <c r="BO26" s="5">
        <v>22849.195100000001</v>
      </c>
      <c r="BP26" s="5">
        <v>22909.155699999999</v>
      </c>
      <c r="BQ26" s="5">
        <v>22717.0844</v>
      </c>
      <c r="BR26" s="5">
        <v>22608.687900000001</v>
      </c>
      <c r="BS26" s="5">
        <v>22529.344799999999</v>
      </c>
      <c r="BT26" s="5">
        <v>22609.5052</v>
      </c>
      <c r="BU26" s="5">
        <v>22681.2022</v>
      </c>
      <c r="BV26" s="5">
        <v>22829.545399999999</v>
      </c>
      <c r="BW26" s="5">
        <v>23085.658899999999</v>
      </c>
      <c r="BX26" s="5">
        <v>23680.029299999998</v>
      </c>
      <c r="BY26" s="5">
        <v>23898.213599999999</v>
      </c>
      <c r="BZ26" s="5">
        <v>24187.7588</v>
      </c>
      <c r="CA26" s="5">
        <v>24691.010399999999</v>
      </c>
      <c r="CB26" s="5">
        <v>24917.8171</v>
      </c>
      <c r="CC26" s="5">
        <v>25084.356800000001</v>
      </c>
      <c r="CD26" s="5">
        <v>25113.8524</v>
      </c>
      <c r="CE26" s="5">
        <v>25327.5946</v>
      </c>
      <c r="CF26" s="5">
        <v>25504.048699999999</v>
      </c>
      <c r="CG26" s="5">
        <v>25295.914199999999</v>
      </c>
      <c r="CH26" s="5">
        <v>25154.019400000001</v>
      </c>
      <c r="CI26" s="5">
        <v>25031.868600000002</v>
      </c>
      <c r="CJ26" s="5">
        <v>24865.280699999999</v>
      </c>
      <c r="CK26" s="5">
        <v>24460.6747</v>
      </c>
      <c r="CL26" s="5">
        <v>24584.627899999999</v>
      </c>
      <c r="CM26" s="5">
        <v>24658.841899999999</v>
      </c>
      <c r="CN26" s="5">
        <v>24850.2706</v>
      </c>
      <c r="CO26" s="5">
        <v>24923.0245</v>
      </c>
      <c r="CP26" s="5">
        <v>25133.292300000001</v>
      </c>
      <c r="CQ26" s="5">
        <v>25241.738799999999</v>
      </c>
      <c r="CR26" s="5">
        <v>25679.9198</v>
      </c>
      <c r="CS26" s="5">
        <v>25464.828399999999</v>
      </c>
      <c r="CT26" s="5">
        <v>25694.2147</v>
      </c>
      <c r="CU26" s="5">
        <v>25941.2192</v>
      </c>
      <c r="CV26" s="5">
        <v>26231.104299999999</v>
      </c>
      <c r="CW26" s="5">
        <v>25991.194</v>
      </c>
      <c r="CX26" s="5">
        <v>25860.038199999999</v>
      </c>
      <c r="CY26" s="5">
        <v>25835.031999999999</v>
      </c>
      <c r="CZ26" s="5">
        <v>26209.682499999999</v>
      </c>
      <c r="DA26" s="5">
        <v>26108.977999999999</v>
      </c>
      <c r="DB26" s="5">
        <v>25582.4041</v>
      </c>
      <c r="DC26" s="5">
        <v>25947.268499999998</v>
      </c>
      <c r="DD26" s="5">
        <v>25951.373599999999</v>
      </c>
      <c r="DE26" s="12">
        <f t="shared" si="0"/>
        <v>0.13279485022662793</v>
      </c>
    </row>
    <row r="27" spans="1:109" ht="12.75" customHeight="1" x14ac:dyDescent="0.25">
      <c r="A27" s="3" t="s">
        <v>47</v>
      </c>
      <c r="B27" s="3" t="s">
        <v>48</v>
      </c>
      <c r="C27" s="4" t="s">
        <v>49</v>
      </c>
      <c r="D27" s="5">
        <v>14096.8133</v>
      </c>
      <c r="E27" s="5">
        <v>14204.7168</v>
      </c>
      <c r="F27" s="5">
        <v>14326.190399999999</v>
      </c>
      <c r="G27" s="5">
        <v>14524.883099999999</v>
      </c>
      <c r="H27" s="5">
        <v>13826.590700000001</v>
      </c>
      <c r="I27" s="5">
        <v>13890.6034</v>
      </c>
      <c r="J27" s="5">
        <v>13710.798199999999</v>
      </c>
      <c r="K27" s="5">
        <v>13822.822099999999</v>
      </c>
      <c r="L27" s="5">
        <v>14099.178599999999</v>
      </c>
      <c r="M27" s="5">
        <v>13955.7075</v>
      </c>
      <c r="N27" s="5">
        <v>13952.583199999999</v>
      </c>
      <c r="O27" s="5">
        <v>13930.815199999999</v>
      </c>
      <c r="P27" s="5">
        <v>14134.123900000001</v>
      </c>
      <c r="Q27" s="5">
        <v>14300.5571</v>
      </c>
      <c r="R27" s="5">
        <v>13860.554700000001</v>
      </c>
      <c r="S27" s="5">
        <v>14251.8274</v>
      </c>
      <c r="T27" s="5">
        <v>14119.25</v>
      </c>
      <c r="U27" s="5">
        <v>13866.25</v>
      </c>
      <c r="V27" s="5">
        <v>13895.178</v>
      </c>
      <c r="W27" s="5">
        <v>13581.547200000001</v>
      </c>
      <c r="X27" s="5">
        <v>13483.345300000001</v>
      </c>
      <c r="Y27" s="5">
        <v>13366.8977</v>
      </c>
      <c r="Z27" s="5">
        <v>13285.388300000001</v>
      </c>
      <c r="AA27" s="5">
        <v>13257.300800000001</v>
      </c>
      <c r="AB27" s="5">
        <v>13032.161700000001</v>
      </c>
      <c r="AC27" s="5">
        <v>12736.2045</v>
      </c>
      <c r="AD27" s="5">
        <v>12745.322700000001</v>
      </c>
      <c r="AE27" s="5">
        <v>12916.8424</v>
      </c>
      <c r="AF27" s="5">
        <v>12795.39</v>
      </c>
      <c r="AG27" s="5">
        <v>12636.747799999999</v>
      </c>
      <c r="AH27" s="5">
        <v>12700.105299999999</v>
      </c>
      <c r="AI27" s="5">
        <v>12889.0476</v>
      </c>
      <c r="AJ27" s="5">
        <v>12945.556699999999</v>
      </c>
      <c r="AK27" s="5">
        <v>12896.863799999999</v>
      </c>
      <c r="AL27" s="5">
        <v>12980.132100000001</v>
      </c>
      <c r="AM27" s="5">
        <v>13041.504000000001</v>
      </c>
      <c r="AN27" s="5">
        <v>13003.367099999999</v>
      </c>
      <c r="AO27" s="5">
        <v>12955.4362</v>
      </c>
      <c r="AP27" s="5">
        <v>13046.3133</v>
      </c>
      <c r="AQ27" s="5">
        <v>13359.095300000001</v>
      </c>
      <c r="AR27" s="5">
        <v>13313.12</v>
      </c>
      <c r="AS27" s="5">
        <v>13231.116900000001</v>
      </c>
      <c r="AT27" s="5">
        <v>13350.843699999999</v>
      </c>
      <c r="AU27" s="5">
        <v>13302.352500000001</v>
      </c>
      <c r="AV27" s="5">
        <v>13398.776099999999</v>
      </c>
      <c r="AW27" s="5">
        <v>13159.729600000001</v>
      </c>
      <c r="AX27" s="5">
        <v>13216.1345</v>
      </c>
      <c r="AY27" s="5">
        <v>13219.2654</v>
      </c>
      <c r="AZ27" s="5">
        <v>13110.6898</v>
      </c>
      <c r="BA27" s="5">
        <v>13094.016900000001</v>
      </c>
      <c r="BB27" s="5">
        <v>13144.9663</v>
      </c>
      <c r="BC27" s="5">
        <v>13142.147199999999</v>
      </c>
      <c r="BD27" s="5">
        <v>13077.8843</v>
      </c>
      <c r="BE27" s="5">
        <v>13022.6931</v>
      </c>
      <c r="BF27" s="5">
        <v>12856.3115</v>
      </c>
      <c r="BG27" s="5">
        <v>12792.4226</v>
      </c>
      <c r="BH27" s="5">
        <v>12836.7173</v>
      </c>
      <c r="BI27" s="5">
        <v>12907.608</v>
      </c>
      <c r="BJ27" s="5">
        <v>12874.952300000001</v>
      </c>
      <c r="BK27" s="5">
        <v>12872.4696</v>
      </c>
      <c r="BL27" s="5">
        <v>13138.4656</v>
      </c>
      <c r="BM27" s="5">
        <v>13045.254300000001</v>
      </c>
      <c r="BN27" s="5">
        <v>13214.708199999999</v>
      </c>
      <c r="BO27" s="5">
        <v>13454.767900000001</v>
      </c>
      <c r="BP27" s="5">
        <v>13608.453799999999</v>
      </c>
      <c r="BQ27" s="5">
        <v>13759.332700000001</v>
      </c>
      <c r="BR27" s="5">
        <v>13755.494199999999</v>
      </c>
      <c r="BS27" s="5">
        <v>13763.974099999999</v>
      </c>
      <c r="BT27" s="5">
        <v>13847.472400000001</v>
      </c>
      <c r="BU27" s="5">
        <v>13719.754499999999</v>
      </c>
      <c r="BV27" s="5">
        <v>13564.381600000001</v>
      </c>
      <c r="BW27" s="5">
        <v>13566.2392</v>
      </c>
      <c r="BX27" s="5">
        <v>13721.504000000001</v>
      </c>
      <c r="BY27" s="5">
        <v>13553.0599</v>
      </c>
      <c r="BZ27" s="5">
        <v>13588.5736</v>
      </c>
      <c r="CA27" s="5">
        <v>13604.9131</v>
      </c>
      <c r="CB27" s="5">
        <v>13869.9565</v>
      </c>
      <c r="CC27" s="5">
        <v>13959.025</v>
      </c>
      <c r="CD27" s="5">
        <v>13973.248100000001</v>
      </c>
      <c r="CE27" s="5">
        <v>14024.591899999999</v>
      </c>
      <c r="CF27" s="5">
        <v>14097.2799</v>
      </c>
      <c r="CG27" s="5">
        <v>14215.161</v>
      </c>
      <c r="CH27" s="5">
        <v>14424.170700000001</v>
      </c>
      <c r="CI27" s="5">
        <v>14147.1836</v>
      </c>
      <c r="CJ27" s="5">
        <v>14622.254000000001</v>
      </c>
      <c r="CK27" s="5">
        <v>14465.6409</v>
      </c>
      <c r="CL27" s="5">
        <v>14602.727199999999</v>
      </c>
      <c r="CM27" s="5">
        <v>14601.6415</v>
      </c>
      <c r="CN27" s="5">
        <v>14685.097599999999</v>
      </c>
      <c r="CO27" s="5">
        <v>14756.69</v>
      </c>
      <c r="CP27" s="5">
        <v>14777.5321</v>
      </c>
      <c r="CQ27" s="5">
        <v>15033.9632</v>
      </c>
      <c r="CR27" s="5">
        <v>15518.319799999999</v>
      </c>
      <c r="CS27" s="5">
        <v>15560.5389</v>
      </c>
      <c r="CT27" s="5">
        <v>15498.945900000001</v>
      </c>
      <c r="CU27" s="5">
        <v>15472.595300000001</v>
      </c>
      <c r="CV27" s="5">
        <v>15719.7924</v>
      </c>
      <c r="CW27" s="5">
        <v>15576.0226</v>
      </c>
      <c r="CX27" s="5">
        <v>15671.0576</v>
      </c>
      <c r="CY27" s="5">
        <v>15835.4892</v>
      </c>
      <c r="CZ27" s="5">
        <v>16093.9419</v>
      </c>
      <c r="DA27" s="5">
        <v>15866.319600000001</v>
      </c>
      <c r="DB27" s="5">
        <v>15730.522800000001</v>
      </c>
      <c r="DC27" s="5">
        <v>16005.352800000001</v>
      </c>
      <c r="DD27" s="5">
        <v>16048.935100000001</v>
      </c>
      <c r="DE27" s="12">
        <f t="shared" si="0"/>
        <v>0.17933567882634846</v>
      </c>
    </row>
    <row r="28" spans="1:109" ht="12.75" customHeight="1" x14ac:dyDescent="0.25">
      <c r="A28" s="3" t="s">
        <v>50</v>
      </c>
      <c r="B28" s="3" t="s">
        <v>51</v>
      </c>
      <c r="C28" s="4" t="s">
        <v>52</v>
      </c>
      <c r="D28" s="5">
        <v>372006.80219999998</v>
      </c>
      <c r="E28" s="5">
        <v>310975.4939</v>
      </c>
      <c r="F28" s="5">
        <v>334744.34840000002</v>
      </c>
      <c r="G28" s="5">
        <v>353779.92190000002</v>
      </c>
      <c r="H28" s="5">
        <v>353968.88040000002</v>
      </c>
      <c r="I28" s="5">
        <v>314721.51120000001</v>
      </c>
      <c r="J28" s="5">
        <v>311120.56640000001</v>
      </c>
      <c r="K28" s="5">
        <v>329365.82809999998</v>
      </c>
      <c r="L28" s="5">
        <v>333473.26329999999</v>
      </c>
      <c r="M28" s="5">
        <v>309272.44219999999</v>
      </c>
      <c r="N28" s="5">
        <v>313111.64449999999</v>
      </c>
      <c r="O28" s="5">
        <v>328155.80969999998</v>
      </c>
      <c r="P28" s="5">
        <v>337110.2634</v>
      </c>
      <c r="Q28" s="5">
        <v>314365.18320000003</v>
      </c>
      <c r="R28" s="5">
        <v>315227.93</v>
      </c>
      <c r="S28" s="5">
        <v>324579.03240000003</v>
      </c>
      <c r="T28" s="5">
        <v>330843.85629999998</v>
      </c>
      <c r="U28" s="5">
        <v>305592.29399999999</v>
      </c>
      <c r="V28" s="5">
        <v>299169.38909999997</v>
      </c>
      <c r="W28" s="5">
        <v>307274.18699999998</v>
      </c>
      <c r="X28" s="5">
        <v>306835.8615</v>
      </c>
      <c r="Y28" s="5">
        <v>285389.07900000003</v>
      </c>
      <c r="Z28" s="5">
        <v>282334.0502</v>
      </c>
      <c r="AA28" s="5">
        <v>291303.2562</v>
      </c>
      <c r="AB28" s="5">
        <v>287131.84889999998</v>
      </c>
      <c r="AC28" s="5">
        <v>272310.40970000002</v>
      </c>
      <c r="AD28" s="5">
        <v>271528.25260000001</v>
      </c>
      <c r="AE28" s="5">
        <v>283424.98820000002</v>
      </c>
      <c r="AF28" s="5">
        <v>285388.18819999998</v>
      </c>
      <c r="AG28" s="5">
        <v>265506.4203</v>
      </c>
      <c r="AH28" s="5">
        <v>264965.62469999999</v>
      </c>
      <c r="AI28" s="5">
        <v>277165.39030000003</v>
      </c>
      <c r="AJ28" s="5">
        <v>278264.4142</v>
      </c>
      <c r="AK28" s="5">
        <v>267031.5906</v>
      </c>
      <c r="AL28" s="5">
        <v>269585.47619999998</v>
      </c>
      <c r="AM28" s="5">
        <v>275946.74129999999</v>
      </c>
      <c r="AN28" s="5">
        <v>281705.87819999998</v>
      </c>
      <c r="AO28" s="5">
        <v>269292.31530000002</v>
      </c>
      <c r="AP28" s="5">
        <v>271755.75229999999</v>
      </c>
      <c r="AQ28" s="5">
        <v>284110.5785</v>
      </c>
      <c r="AR28" s="5">
        <v>287466.25799999997</v>
      </c>
      <c r="AS28" s="5">
        <v>270804.88170000003</v>
      </c>
      <c r="AT28" s="5">
        <v>271894.46039999998</v>
      </c>
      <c r="AU28" s="5">
        <v>282283.75760000001</v>
      </c>
      <c r="AV28" s="5">
        <v>286788.35310000001</v>
      </c>
      <c r="AW28" s="5">
        <v>275272.84830000001</v>
      </c>
      <c r="AX28" s="5">
        <v>272577.82520000002</v>
      </c>
      <c r="AY28" s="5">
        <v>283715.98139999999</v>
      </c>
      <c r="AZ28" s="5">
        <v>285866.9656</v>
      </c>
      <c r="BA28" s="5">
        <v>278080.78889999999</v>
      </c>
      <c r="BB28" s="5">
        <v>273879.39689999999</v>
      </c>
      <c r="BC28" s="5">
        <v>277733.24290000001</v>
      </c>
      <c r="BD28" s="5">
        <v>285965.75919999997</v>
      </c>
      <c r="BE28" s="5">
        <v>276650.84370000003</v>
      </c>
      <c r="BF28" s="5">
        <v>270554.65399999998</v>
      </c>
      <c r="BG28" s="5">
        <v>284082.21710000001</v>
      </c>
      <c r="BH28" s="5">
        <v>291724.9682</v>
      </c>
      <c r="BI28" s="5">
        <v>281366.2893</v>
      </c>
      <c r="BJ28" s="5">
        <v>277751.70630000002</v>
      </c>
      <c r="BK28" s="5">
        <v>290240.77630000003</v>
      </c>
      <c r="BL28" s="5">
        <v>296227.65500000003</v>
      </c>
      <c r="BM28" s="5">
        <v>287762.7328</v>
      </c>
      <c r="BN28" s="5">
        <v>288361.23830000003</v>
      </c>
      <c r="BO28" s="5">
        <v>298186.82250000001</v>
      </c>
      <c r="BP28" s="5">
        <v>305616.24219999998</v>
      </c>
      <c r="BQ28" s="5">
        <v>301016.67950000003</v>
      </c>
      <c r="BR28" s="5">
        <v>299006.114</v>
      </c>
      <c r="BS28" s="5">
        <v>303235.93910000002</v>
      </c>
      <c r="BT28" s="5">
        <v>308247.42290000001</v>
      </c>
      <c r="BU28" s="5">
        <v>297136.25540000002</v>
      </c>
      <c r="BV28" s="5">
        <v>295119.41700000002</v>
      </c>
      <c r="BW28" s="5">
        <v>302128.14529999997</v>
      </c>
      <c r="BX28" s="5">
        <v>308801.06689999998</v>
      </c>
      <c r="BY28" s="5">
        <v>300265.43979999999</v>
      </c>
      <c r="BZ28" s="5">
        <v>300152.59940000001</v>
      </c>
      <c r="CA28" s="5">
        <v>309223.25050000002</v>
      </c>
      <c r="CB28" s="5">
        <v>314364.18459999998</v>
      </c>
      <c r="CC28" s="5">
        <v>307446.28970000002</v>
      </c>
      <c r="CD28" s="5">
        <v>303019.34149999998</v>
      </c>
      <c r="CE28" s="5">
        <v>310462.1066</v>
      </c>
      <c r="CF28" s="5">
        <v>316682.98239999998</v>
      </c>
      <c r="CG28" s="5">
        <v>308819.71850000002</v>
      </c>
      <c r="CH28" s="5">
        <v>308203.1556</v>
      </c>
      <c r="CI28" s="5">
        <v>316046.1299</v>
      </c>
      <c r="CJ28" s="5">
        <v>323381.50650000002</v>
      </c>
      <c r="CK28" s="5">
        <v>314266.28169999999</v>
      </c>
      <c r="CL28" s="5">
        <v>312628.38559999998</v>
      </c>
      <c r="CM28" s="5">
        <v>321794.17379999999</v>
      </c>
      <c r="CN28" s="5">
        <v>326727.41110000003</v>
      </c>
      <c r="CO28" s="5">
        <v>317847.30339999998</v>
      </c>
      <c r="CP28" s="5">
        <v>316622.29509999999</v>
      </c>
      <c r="CQ28" s="5">
        <v>325712.96710000001</v>
      </c>
      <c r="CR28" s="5">
        <v>328281.9142</v>
      </c>
      <c r="CS28" s="5">
        <v>318030.0295</v>
      </c>
      <c r="CT28" s="5">
        <v>318697.51130000001</v>
      </c>
      <c r="CU28" s="5">
        <v>324980.66570000001</v>
      </c>
      <c r="CV28" s="5">
        <v>327318.47080000001</v>
      </c>
      <c r="CW28" s="5">
        <v>317337.08010000002</v>
      </c>
      <c r="CX28" s="5">
        <v>313101.91840000002</v>
      </c>
      <c r="CY28" s="5">
        <v>321255.11780000001</v>
      </c>
      <c r="CZ28" s="5">
        <v>321495.26089999999</v>
      </c>
      <c r="DA28" s="5">
        <v>314280.054</v>
      </c>
      <c r="DB28" s="5">
        <v>310968.5183</v>
      </c>
      <c r="DC28" s="5">
        <v>319313.51630000002</v>
      </c>
      <c r="DD28" s="5">
        <v>320557.98629999999</v>
      </c>
      <c r="DE28" s="12">
        <f t="shared" si="0"/>
        <v>4.8890543226501368E-2</v>
      </c>
    </row>
    <row r="29" spans="1:109" ht="12.75" customHeight="1" x14ac:dyDescent="0.25">
      <c r="A29" s="3" t="s">
        <v>4</v>
      </c>
      <c r="B29" s="3" t="s">
        <v>53</v>
      </c>
      <c r="C29" s="4" t="s">
        <v>54</v>
      </c>
      <c r="D29" s="5">
        <v>155774.48009999999</v>
      </c>
      <c r="E29" s="5">
        <v>130538.7524</v>
      </c>
      <c r="F29" s="5">
        <v>140365.7525</v>
      </c>
      <c r="G29" s="5">
        <v>148271.49720000001</v>
      </c>
      <c r="H29" s="5">
        <v>148176.29060000001</v>
      </c>
      <c r="I29" s="5">
        <v>131852.0865</v>
      </c>
      <c r="J29" s="5">
        <v>130334.6237</v>
      </c>
      <c r="K29" s="5">
        <v>137997.2273</v>
      </c>
      <c r="L29" s="5">
        <v>139669.48550000001</v>
      </c>
      <c r="M29" s="5">
        <v>129632.9657</v>
      </c>
      <c r="N29" s="5">
        <v>131253.7133</v>
      </c>
      <c r="O29" s="5">
        <v>137460.58790000001</v>
      </c>
      <c r="P29" s="5">
        <v>141180.74479999999</v>
      </c>
      <c r="Q29" s="5">
        <v>131734.78589999999</v>
      </c>
      <c r="R29" s="5">
        <v>132102.9117</v>
      </c>
      <c r="S29" s="5">
        <v>135928.8751</v>
      </c>
      <c r="T29" s="5">
        <v>138599.20619999999</v>
      </c>
      <c r="U29" s="5">
        <v>126871.4471</v>
      </c>
      <c r="V29" s="5">
        <v>122730.64350000001</v>
      </c>
      <c r="W29" s="5">
        <v>124685.09269999999</v>
      </c>
      <c r="X29" s="5">
        <v>123118.39750000001</v>
      </c>
      <c r="Y29" s="5">
        <v>113314.9807</v>
      </c>
      <c r="Z29" s="5">
        <v>110719.50109999999</v>
      </c>
      <c r="AA29" s="5">
        <v>112887.14659999999</v>
      </c>
      <c r="AB29" s="5">
        <v>110173.3327</v>
      </c>
      <c r="AC29" s="5">
        <v>103186.9034</v>
      </c>
      <c r="AD29" s="5">
        <v>101662.50049999999</v>
      </c>
      <c r="AE29" s="5">
        <v>104705.0886</v>
      </c>
      <c r="AF29" s="5">
        <v>104130.0487</v>
      </c>
      <c r="AG29" s="5">
        <v>96957.227199999994</v>
      </c>
      <c r="AH29" s="5">
        <v>96942.930699999997</v>
      </c>
      <c r="AI29" s="5">
        <v>101531.61380000001</v>
      </c>
      <c r="AJ29" s="5">
        <v>101971.77099999999</v>
      </c>
      <c r="AK29" s="5">
        <v>97979.893400000001</v>
      </c>
      <c r="AL29" s="5">
        <v>99127.307400000005</v>
      </c>
      <c r="AM29" s="5">
        <v>101426.72900000001</v>
      </c>
      <c r="AN29" s="5">
        <v>103599.774</v>
      </c>
      <c r="AO29" s="5">
        <v>99154.815700000006</v>
      </c>
      <c r="AP29" s="5">
        <v>99967.044599999994</v>
      </c>
      <c r="AQ29" s="5">
        <v>104527.87059999999</v>
      </c>
      <c r="AR29" s="5">
        <v>105733.5292</v>
      </c>
      <c r="AS29" s="5">
        <v>99389.355800000005</v>
      </c>
      <c r="AT29" s="5">
        <v>99547.511299999998</v>
      </c>
      <c r="AU29" s="5">
        <v>102982.17200000001</v>
      </c>
      <c r="AV29" s="5">
        <v>104312.6801</v>
      </c>
      <c r="AW29" s="5">
        <v>99895.587499999994</v>
      </c>
      <c r="AX29" s="5">
        <v>98703.045899999997</v>
      </c>
      <c r="AY29" s="5">
        <v>102325.4065</v>
      </c>
      <c r="AZ29" s="5">
        <v>102782.29549999999</v>
      </c>
      <c r="BA29" s="5">
        <v>99763.117199999993</v>
      </c>
      <c r="BB29" s="5">
        <v>98106.574800000002</v>
      </c>
      <c r="BC29" s="5">
        <v>99305.393400000001</v>
      </c>
      <c r="BD29" s="5">
        <v>101981.18</v>
      </c>
      <c r="BE29" s="5">
        <v>98355.920400000003</v>
      </c>
      <c r="BF29" s="5">
        <v>96008.000199999995</v>
      </c>
      <c r="BG29" s="5">
        <v>100441.18730000001</v>
      </c>
      <c r="BH29" s="5">
        <v>102543.17019999999</v>
      </c>
      <c r="BI29" s="5">
        <v>99034.586200000005</v>
      </c>
      <c r="BJ29" s="5">
        <v>97573.604500000001</v>
      </c>
      <c r="BK29" s="5">
        <v>101546.79700000001</v>
      </c>
      <c r="BL29" s="5">
        <v>103508.2567</v>
      </c>
      <c r="BM29" s="5">
        <v>100435.167</v>
      </c>
      <c r="BN29" s="5">
        <v>100404.1357</v>
      </c>
      <c r="BO29" s="5">
        <v>103494.5741</v>
      </c>
      <c r="BP29" s="5">
        <v>105782.0719</v>
      </c>
      <c r="BQ29" s="5">
        <v>104008.5454</v>
      </c>
      <c r="BR29" s="5">
        <v>103109.1219</v>
      </c>
      <c r="BS29" s="5">
        <v>104333.8262</v>
      </c>
      <c r="BT29" s="5">
        <v>105550.8319</v>
      </c>
      <c r="BU29" s="5">
        <v>101866.94990000001</v>
      </c>
      <c r="BV29" s="5">
        <v>101461.01210000001</v>
      </c>
      <c r="BW29" s="5">
        <v>104198.6985</v>
      </c>
      <c r="BX29" s="5">
        <v>106682.77860000001</v>
      </c>
      <c r="BY29" s="5">
        <v>103935.34480000001</v>
      </c>
      <c r="BZ29" s="5">
        <v>104119.2453</v>
      </c>
      <c r="CA29" s="5">
        <v>107579.2368</v>
      </c>
      <c r="CB29" s="5">
        <v>108706.7757</v>
      </c>
      <c r="CC29" s="5">
        <v>103774.2127</v>
      </c>
      <c r="CD29" s="5">
        <v>103135.5006</v>
      </c>
      <c r="CE29" s="5">
        <v>107054.0521</v>
      </c>
      <c r="CF29" s="5">
        <v>108635.177</v>
      </c>
      <c r="CG29" s="5">
        <v>102457.5647</v>
      </c>
      <c r="CH29" s="5">
        <v>103422.47560000001</v>
      </c>
      <c r="CI29" s="5">
        <v>108157.38</v>
      </c>
      <c r="CJ29" s="5">
        <v>109611.08409999999</v>
      </c>
      <c r="CK29" s="5">
        <v>103840.3671</v>
      </c>
      <c r="CL29" s="5">
        <v>105397.7485</v>
      </c>
      <c r="CM29" s="5">
        <v>110882.4767</v>
      </c>
      <c r="CN29" s="5">
        <v>112535.3069</v>
      </c>
      <c r="CO29" s="5">
        <v>106112.4666</v>
      </c>
      <c r="CP29" s="5">
        <v>106018.7847</v>
      </c>
      <c r="CQ29" s="5">
        <v>113415.9497</v>
      </c>
      <c r="CR29" s="5">
        <v>112703.745</v>
      </c>
      <c r="CS29" s="5">
        <v>105667.7069</v>
      </c>
      <c r="CT29" s="5">
        <v>106049.34540000001</v>
      </c>
      <c r="CU29" s="5">
        <v>109971.4323</v>
      </c>
      <c r="CV29" s="5">
        <v>108914.743</v>
      </c>
      <c r="CW29" s="5">
        <v>103572.0505</v>
      </c>
      <c r="CX29" s="5">
        <v>102994.7674</v>
      </c>
      <c r="CY29" s="5">
        <v>107010.7298</v>
      </c>
      <c r="CZ29" s="5">
        <v>108013.5334</v>
      </c>
      <c r="DA29" s="5">
        <v>102396.2074</v>
      </c>
      <c r="DB29" s="5">
        <v>102993.5784</v>
      </c>
      <c r="DC29" s="5">
        <v>107045.7061</v>
      </c>
      <c r="DD29" s="5">
        <v>108768.28049999999</v>
      </c>
      <c r="DE29" s="12">
        <f t="shared" si="0"/>
        <v>2.8229817646443719E-2</v>
      </c>
    </row>
    <row r="30" spans="1:109" ht="12.75" customHeight="1" x14ac:dyDescent="0.25">
      <c r="A30" s="3" t="s">
        <v>4</v>
      </c>
      <c r="B30" s="3" t="s">
        <v>55</v>
      </c>
      <c r="C30" s="4" t="s">
        <v>56</v>
      </c>
      <c r="D30" s="5">
        <v>216232.3222</v>
      </c>
      <c r="E30" s="5">
        <v>180436.7415</v>
      </c>
      <c r="F30" s="5">
        <v>194378.59589999999</v>
      </c>
      <c r="G30" s="5">
        <v>205508.4247</v>
      </c>
      <c r="H30" s="5">
        <v>205792.58979999999</v>
      </c>
      <c r="I30" s="5">
        <v>182869.4247</v>
      </c>
      <c r="J30" s="5">
        <v>180785.94270000001</v>
      </c>
      <c r="K30" s="5">
        <v>191368.60070000001</v>
      </c>
      <c r="L30" s="5">
        <v>193803.77780000001</v>
      </c>
      <c r="M30" s="5">
        <v>179639.47649999999</v>
      </c>
      <c r="N30" s="5">
        <v>181857.93119999999</v>
      </c>
      <c r="O30" s="5">
        <v>190695.2219</v>
      </c>
      <c r="P30" s="5">
        <v>195929.51860000001</v>
      </c>
      <c r="Q30" s="5">
        <v>182630.39730000001</v>
      </c>
      <c r="R30" s="5">
        <v>183125.0184</v>
      </c>
      <c r="S30" s="5">
        <v>188650.15729999999</v>
      </c>
      <c r="T30" s="5">
        <v>192244.6502</v>
      </c>
      <c r="U30" s="5">
        <v>178720.8469</v>
      </c>
      <c r="V30" s="5">
        <v>176438.74559999999</v>
      </c>
      <c r="W30" s="5">
        <v>182589.0943</v>
      </c>
      <c r="X30" s="5">
        <v>183717.46400000001</v>
      </c>
      <c r="Y30" s="5">
        <v>172074.09830000001</v>
      </c>
      <c r="Z30" s="5">
        <v>171614.5491</v>
      </c>
      <c r="AA30" s="5">
        <v>178416.1096</v>
      </c>
      <c r="AB30" s="5">
        <v>176958.51620000001</v>
      </c>
      <c r="AC30" s="5">
        <v>169123.50630000001</v>
      </c>
      <c r="AD30" s="5">
        <v>169865.75210000001</v>
      </c>
      <c r="AE30" s="5">
        <v>178719.8995</v>
      </c>
      <c r="AF30" s="5">
        <v>181258.13939999999</v>
      </c>
      <c r="AG30" s="5">
        <v>168549.1931</v>
      </c>
      <c r="AH30" s="5">
        <v>168022.69399999999</v>
      </c>
      <c r="AI30" s="5">
        <v>175633.77650000001</v>
      </c>
      <c r="AJ30" s="5">
        <v>176292.64319999999</v>
      </c>
      <c r="AK30" s="5">
        <v>169051.6972</v>
      </c>
      <c r="AL30" s="5">
        <v>170458.16870000001</v>
      </c>
      <c r="AM30" s="5">
        <v>174520.0123</v>
      </c>
      <c r="AN30" s="5">
        <v>178106.10430000001</v>
      </c>
      <c r="AO30" s="5">
        <v>170137.49969999999</v>
      </c>
      <c r="AP30" s="5">
        <v>171788.7077</v>
      </c>
      <c r="AQ30" s="5">
        <v>179582.70790000001</v>
      </c>
      <c r="AR30" s="5">
        <v>181732.72880000001</v>
      </c>
      <c r="AS30" s="5">
        <v>171415.52590000001</v>
      </c>
      <c r="AT30" s="5">
        <v>172346.9491</v>
      </c>
      <c r="AU30" s="5">
        <v>179301.58549999999</v>
      </c>
      <c r="AV30" s="5">
        <v>182475.67300000001</v>
      </c>
      <c r="AW30" s="5">
        <v>175377.26089999999</v>
      </c>
      <c r="AX30" s="5">
        <v>173874.77929999999</v>
      </c>
      <c r="AY30" s="5">
        <v>181390.57500000001</v>
      </c>
      <c r="AZ30" s="5">
        <v>183084.67009999999</v>
      </c>
      <c r="BA30" s="5">
        <v>178317.67180000001</v>
      </c>
      <c r="BB30" s="5">
        <v>175772.82199999999</v>
      </c>
      <c r="BC30" s="5">
        <v>178427.84950000001</v>
      </c>
      <c r="BD30" s="5">
        <v>183984.5791</v>
      </c>
      <c r="BE30" s="5">
        <v>178294.92329999999</v>
      </c>
      <c r="BF30" s="5">
        <v>174546.6538</v>
      </c>
      <c r="BG30" s="5">
        <v>183641.02979999999</v>
      </c>
      <c r="BH30" s="5">
        <v>189181.79800000001</v>
      </c>
      <c r="BI30" s="5">
        <v>182331.70310000001</v>
      </c>
      <c r="BJ30" s="5">
        <v>180178.1018</v>
      </c>
      <c r="BK30" s="5">
        <v>188693.97940000001</v>
      </c>
      <c r="BL30" s="5">
        <v>192719.3982</v>
      </c>
      <c r="BM30" s="5">
        <v>187327.56580000001</v>
      </c>
      <c r="BN30" s="5">
        <v>187957.10260000001</v>
      </c>
      <c r="BO30" s="5">
        <v>194692.24840000001</v>
      </c>
      <c r="BP30" s="5">
        <v>199834.1703</v>
      </c>
      <c r="BQ30" s="5">
        <v>197008.13399999999</v>
      </c>
      <c r="BR30" s="5">
        <v>195896.9921</v>
      </c>
      <c r="BS30" s="5">
        <v>198902.11290000001</v>
      </c>
      <c r="BT30" s="5">
        <v>202696.59099999999</v>
      </c>
      <c r="BU30" s="5">
        <v>195269.30549999999</v>
      </c>
      <c r="BV30" s="5">
        <v>193658.40489999999</v>
      </c>
      <c r="BW30" s="5">
        <v>197929.44680000001</v>
      </c>
      <c r="BX30" s="5">
        <v>202118.28829999999</v>
      </c>
      <c r="BY30" s="5">
        <v>196330.09510000001</v>
      </c>
      <c r="BZ30" s="5">
        <v>196033.3541</v>
      </c>
      <c r="CA30" s="5">
        <v>201644.01370000001</v>
      </c>
      <c r="CB30" s="5">
        <v>205657.40890000001</v>
      </c>
      <c r="CC30" s="5">
        <v>203672.07699999999</v>
      </c>
      <c r="CD30" s="5">
        <v>199883.84090000001</v>
      </c>
      <c r="CE30" s="5">
        <v>203408.0545</v>
      </c>
      <c r="CF30" s="5">
        <v>208047.80530000001</v>
      </c>
      <c r="CG30" s="5">
        <v>206362.1538</v>
      </c>
      <c r="CH30" s="5">
        <v>204780.68</v>
      </c>
      <c r="CI30" s="5">
        <v>207888.7499</v>
      </c>
      <c r="CJ30" s="5">
        <v>213770.42240000001</v>
      </c>
      <c r="CK30" s="5">
        <v>210425.91450000001</v>
      </c>
      <c r="CL30" s="5">
        <v>207230.63709999999</v>
      </c>
      <c r="CM30" s="5">
        <v>210911.69709999999</v>
      </c>
      <c r="CN30" s="5">
        <v>214192.10430000001</v>
      </c>
      <c r="CO30" s="5">
        <v>211734.83679999999</v>
      </c>
      <c r="CP30" s="5">
        <v>210603.5104</v>
      </c>
      <c r="CQ30" s="5">
        <v>212297.01749999999</v>
      </c>
      <c r="CR30" s="5">
        <v>215578.1692</v>
      </c>
      <c r="CS30" s="5">
        <v>212362.32250000001</v>
      </c>
      <c r="CT30" s="5">
        <v>212648.166</v>
      </c>
      <c r="CU30" s="5">
        <v>215009.2335</v>
      </c>
      <c r="CV30" s="5">
        <v>218403.72779999999</v>
      </c>
      <c r="CW30" s="5">
        <v>213765.02960000001</v>
      </c>
      <c r="CX30" s="5">
        <v>210107.15100000001</v>
      </c>
      <c r="CY30" s="5">
        <v>214244.38800000001</v>
      </c>
      <c r="CZ30" s="5">
        <v>213481.72750000001</v>
      </c>
      <c r="DA30" s="5">
        <v>211883.84659999999</v>
      </c>
      <c r="DB30" s="5">
        <v>207974.94</v>
      </c>
      <c r="DC30" s="5">
        <v>212267.8101</v>
      </c>
      <c r="DD30" s="5">
        <v>211789.7058</v>
      </c>
      <c r="DE30" s="12">
        <f t="shared" si="0"/>
        <v>5.9827283202126109E-2</v>
      </c>
    </row>
    <row r="31" spans="1:109" ht="12.75" customHeight="1" x14ac:dyDescent="0.25">
      <c r="A31" s="3" t="s">
        <v>4</v>
      </c>
      <c r="B31" s="3" t="s">
        <v>4</v>
      </c>
      <c r="C31" s="4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  <c r="DA31" s="5" t="s">
        <v>4</v>
      </c>
      <c r="DB31" s="5" t="s">
        <v>4</v>
      </c>
      <c r="DC31" s="5" t="s">
        <v>4</v>
      </c>
      <c r="DD31" s="5" t="s">
        <v>4</v>
      </c>
      <c r="DE31" s="12"/>
    </row>
    <row r="32" spans="1:109" ht="12.75" customHeight="1" x14ac:dyDescent="0.25">
      <c r="A32" s="6" t="s">
        <v>57</v>
      </c>
      <c r="B32" s="6" t="s">
        <v>58</v>
      </c>
      <c r="C32" s="7" t="s">
        <v>59</v>
      </c>
      <c r="D32" s="8">
        <v>2223689.9325000001</v>
      </c>
      <c r="E32" s="8">
        <v>2211908.5584</v>
      </c>
      <c r="F32" s="8">
        <v>2208097.4410999999</v>
      </c>
      <c r="G32" s="8">
        <v>2213780.9076999999</v>
      </c>
      <c r="H32" s="8">
        <v>2188875.3831000002</v>
      </c>
      <c r="I32" s="8">
        <v>2158622.6197000002</v>
      </c>
      <c r="J32" s="8">
        <v>2143762.8076999998</v>
      </c>
      <c r="K32" s="8">
        <v>2181632.3930000002</v>
      </c>
      <c r="L32" s="8">
        <v>2176276.0142000001</v>
      </c>
      <c r="M32" s="8">
        <v>2158597.1712000002</v>
      </c>
      <c r="N32" s="8">
        <v>2151796.6521999999</v>
      </c>
      <c r="O32" s="8">
        <v>2150943.9216</v>
      </c>
      <c r="P32" s="8">
        <v>2180322.3676</v>
      </c>
      <c r="Q32" s="8">
        <v>2168447.6370000001</v>
      </c>
      <c r="R32" s="8">
        <v>2173479.7522999998</v>
      </c>
      <c r="S32" s="8">
        <v>2168482.9306999999</v>
      </c>
      <c r="T32" s="8">
        <v>2184426.0597999999</v>
      </c>
      <c r="U32" s="8">
        <v>2165028.2634000001</v>
      </c>
      <c r="V32" s="8">
        <v>2163324.7004</v>
      </c>
      <c r="W32" s="8">
        <v>2170052.6899000001</v>
      </c>
      <c r="X32" s="8">
        <v>2171426.7615999999</v>
      </c>
      <c r="Y32" s="8">
        <v>2158125.3371000001</v>
      </c>
      <c r="Z32" s="8">
        <v>2155666.1697999998</v>
      </c>
      <c r="AA32" s="8">
        <v>2158748.3596999999</v>
      </c>
      <c r="AB32" s="8">
        <v>2181017.4789999998</v>
      </c>
      <c r="AC32" s="8">
        <v>2170643.8843</v>
      </c>
      <c r="AD32" s="8">
        <v>2175160.6970000002</v>
      </c>
      <c r="AE32" s="8">
        <v>2194696.1208000001</v>
      </c>
      <c r="AF32" s="8">
        <v>2210572.4670000002</v>
      </c>
      <c r="AG32" s="8">
        <v>2202318.9251000001</v>
      </c>
      <c r="AH32" s="8">
        <v>2209217.7870999998</v>
      </c>
      <c r="AI32" s="8">
        <v>2233415.8388999999</v>
      </c>
      <c r="AJ32" s="8">
        <v>2256735.3339999998</v>
      </c>
      <c r="AK32" s="8">
        <v>2263232.1568</v>
      </c>
      <c r="AL32" s="8">
        <v>2272227.7275</v>
      </c>
      <c r="AM32" s="8">
        <v>2304928.3925999999</v>
      </c>
      <c r="AN32" s="8">
        <v>2319961.0471999999</v>
      </c>
      <c r="AO32" s="8">
        <v>2319106.8886000002</v>
      </c>
      <c r="AP32" s="8">
        <v>2338172.8632</v>
      </c>
      <c r="AQ32" s="8">
        <v>2347637.7836000002</v>
      </c>
      <c r="AR32" s="8">
        <v>2365147.7612000001</v>
      </c>
      <c r="AS32" s="8">
        <v>2354631.537</v>
      </c>
      <c r="AT32" s="8">
        <v>2352946.0797999999</v>
      </c>
      <c r="AU32" s="8">
        <v>2360754.0756000001</v>
      </c>
      <c r="AV32" s="8">
        <v>2382445.7373000002</v>
      </c>
      <c r="AW32" s="8">
        <v>2354177.9013999999</v>
      </c>
      <c r="AX32" s="8">
        <v>2344926.4789</v>
      </c>
      <c r="AY32" s="8">
        <v>2344317.3587000002</v>
      </c>
      <c r="AZ32" s="8">
        <v>2357425.1224000002</v>
      </c>
      <c r="BA32" s="8">
        <v>2351883.21</v>
      </c>
      <c r="BB32" s="8">
        <v>2352597.3273</v>
      </c>
      <c r="BC32" s="8">
        <v>2364427.4084000001</v>
      </c>
      <c r="BD32" s="8">
        <v>2371139.6565</v>
      </c>
      <c r="BE32" s="8">
        <v>2359794.1102</v>
      </c>
      <c r="BF32" s="8">
        <v>2359729.5403</v>
      </c>
      <c r="BG32" s="8">
        <v>2370983.4270000001</v>
      </c>
      <c r="BH32" s="8">
        <v>2394354.0924999998</v>
      </c>
      <c r="BI32" s="8">
        <v>2386223.3336999998</v>
      </c>
      <c r="BJ32" s="8">
        <v>2405294.9038999998</v>
      </c>
      <c r="BK32" s="8">
        <v>2418400.1751000001</v>
      </c>
      <c r="BL32" s="8">
        <v>2452092.5959000001</v>
      </c>
      <c r="BM32" s="8">
        <v>2457006.7025000001</v>
      </c>
      <c r="BN32" s="8">
        <v>2466901.3473</v>
      </c>
      <c r="BO32" s="8">
        <v>2499356.2801999999</v>
      </c>
      <c r="BP32" s="8">
        <v>2532459.8152000001</v>
      </c>
      <c r="BQ32" s="8">
        <v>2538888.7741999999</v>
      </c>
      <c r="BR32" s="8">
        <v>2555107.1296999999</v>
      </c>
      <c r="BS32" s="8">
        <v>2586945.6782999998</v>
      </c>
      <c r="BT32" s="8">
        <v>2614274.2667</v>
      </c>
      <c r="BU32" s="8">
        <v>2592212.5924</v>
      </c>
      <c r="BV32" s="8">
        <v>2576690.1836000001</v>
      </c>
      <c r="BW32" s="8">
        <v>2575410.3231000002</v>
      </c>
      <c r="BX32" s="8">
        <v>2596436.3437000001</v>
      </c>
      <c r="BY32" s="8">
        <v>2592646.0446000001</v>
      </c>
      <c r="BZ32" s="8">
        <v>2591277.7899000002</v>
      </c>
      <c r="CA32" s="8">
        <v>2612660.2823999999</v>
      </c>
      <c r="CB32" s="8">
        <v>2638248.8845000002</v>
      </c>
      <c r="CC32" s="8">
        <v>2637225.7022000002</v>
      </c>
      <c r="CD32" s="8">
        <v>2625404.9221000001</v>
      </c>
      <c r="CE32" s="8">
        <v>2658544.8004000001</v>
      </c>
      <c r="CF32" s="8">
        <v>2681057.1526000001</v>
      </c>
      <c r="CG32" s="8">
        <v>2677363.1359000001</v>
      </c>
      <c r="CH32" s="8">
        <v>2682011.3793000001</v>
      </c>
      <c r="CI32" s="8">
        <v>2712238.6782999998</v>
      </c>
      <c r="CJ32" s="8">
        <v>2748975.5759000001</v>
      </c>
      <c r="CK32" s="8">
        <v>2748230.2196999998</v>
      </c>
      <c r="CL32" s="8">
        <v>2744736.753</v>
      </c>
      <c r="CM32" s="8">
        <v>2769049.1915000002</v>
      </c>
      <c r="CN32" s="8">
        <v>2794332.1956000002</v>
      </c>
      <c r="CO32" s="8">
        <v>2783708.6497999998</v>
      </c>
      <c r="CP32" s="8">
        <v>2778892.8620000002</v>
      </c>
      <c r="CQ32" s="8">
        <v>2790647.037</v>
      </c>
      <c r="CR32" s="8">
        <v>2815783.4654000001</v>
      </c>
      <c r="CS32" s="8">
        <v>2816173.5085999998</v>
      </c>
      <c r="CT32" s="8">
        <v>2807056.7332000001</v>
      </c>
      <c r="CU32" s="8">
        <v>2834929.6904000002</v>
      </c>
      <c r="CV32" s="8">
        <v>2844544.4868999999</v>
      </c>
      <c r="CW32" s="8">
        <v>2839936.5383000001</v>
      </c>
      <c r="CX32" s="8">
        <v>2819648.1354</v>
      </c>
      <c r="CY32" s="8">
        <v>2839219.8128</v>
      </c>
      <c r="CZ32" s="8">
        <v>2859128.8705000002</v>
      </c>
      <c r="DA32" s="8">
        <v>2860003.7385</v>
      </c>
      <c r="DB32" s="8">
        <v>2836181.0068000001</v>
      </c>
      <c r="DC32" s="8">
        <v>2851698.9517999999</v>
      </c>
      <c r="DD32" s="8">
        <v>2879723.5987</v>
      </c>
      <c r="DE32" s="12">
        <f>(DD32-BP32)/BP32</f>
        <v>0.13712509135019577</v>
      </c>
    </row>
    <row r="33" spans="1:109" ht="12.75" customHeight="1" x14ac:dyDescent="0.25">
      <c r="A33" s="3" t="s">
        <v>4</v>
      </c>
      <c r="B33" s="3" t="s">
        <v>4</v>
      </c>
      <c r="C33" s="4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  <c r="DA33" s="5" t="s">
        <v>4</v>
      </c>
      <c r="DB33" s="5" t="s">
        <v>4</v>
      </c>
      <c r="DC33" s="5" t="s">
        <v>4</v>
      </c>
      <c r="DD33" s="5" t="s">
        <v>4</v>
      </c>
      <c r="DE33" s="12"/>
    </row>
    <row r="34" spans="1:109" ht="12.75" customHeight="1" x14ac:dyDescent="0.25">
      <c r="A34" s="3" t="s">
        <v>60</v>
      </c>
      <c r="B34" s="3" t="s">
        <v>61</v>
      </c>
      <c r="C34" s="4" t="s">
        <v>62</v>
      </c>
      <c r="D34" s="5">
        <v>565534.31759999995</v>
      </c>
      <c r="E34" s="5">
        <v>563026.31880000001</v>
      </c>
      <c r="F34" s="5">
        <v>557769.72180000006</v>
      </c>
      <c r="G34" s="5">
        <v>555465.7794</v>
      </c>
      <c r="H34" s="5">
        <v>552599.88549999997</v>
      </c>
      <c r="I34" s="5">
        <v>553704.44400000002</v>
      </c>
      <c r="J34" s="5">
        <v>541431.86309999996</v>
      </c>
      <c r="K34" s="5">
        <v>546148.39300000004</v>
      </c>
      <c r="L34" s="5">
        <v>544084.58979999996</v>
      </c>
      <c r="M34" s="5">
        <v>528181.52989999996</v>
      </c>
      <c r="N34" s="5">
        <v>525641.49639999995</v>
      </c>
      <c r="O34" s="5">
        <v>522327.90049999999</v>
      </c>
      <c r="P34" s="5">
        <v>530392.13520000002</v>
      </c>
      <c r="Q34" s="5">
        <v>523059.39789999998</v>
      </c>
      <c r="R34" s="5">
        <v>521385.88079999998</v>
      </c>
      <c r="S34" s="5">
        <v>516189.53240000003</v>
      </c>
      <c r="T34" s="5">
        <v>521064.57309999998</v>
      </c>
      <c r="U34" s="5">
        <v>513964.74790000002</v>
      </c>
      <c r="V34" s="5">
        <v>516152.07870000001</v>
      </c>
      <c r="W34" s="5">
        <v>514290.83159999998</v>
      </c>
      <c r="X34" s="5">
        <v>515550.84669999999</v>
      </c>
      <c r="Y34" s="5">
        <v>514361.33750000002</v>
      </c>
      <c r="Z34" s="5">
        <v>510764.41509999998</v>
      </c>
      <c r="AA34" s="5">
        <v>503972.05089999997</v>
      </c>
      <c r="AB34" s="5">
        <v>509288.34869999997</v>
      </c>
      <c r="AC34" s="5">
        <v>506013.92859999998</v>
      </c>
      <c r="AD34" s="5">
        <v>508405.95970000001</v>
      </c>
      <c r="AE34" s="5">
        <v>509208.17099999997</v>
      </c>
      <c r="AF34" s="5">
        <v>511172.63939999999</v>
      </c>
      <c r="AG34" s="5">
        <v>506748.47070000001</v>
      </c>
      <c r="AH34" s="5">
        <v>507323.80170000001</v>
      </c>
      <c r="AI34" s="5">
        <v>504311.1054</v>
      </c>
      <c r="AJ34" s="5">
        <v>503630.77110000001</v>
      </c>
      <c r="AK34" s="5">
        <v>504758.34370000003</v>
      </c>
      <c r="AL34" s="5">
        <v>502153.13459999999</v>
      </c>
      <c r="AM34" s="5">
        <v>501793.26189999998</v>
      </c>
      <c r="AN34" s="5">
        <v>503378.67489999998</v>
      </c>
      <c r="AO34" s="5">
        <v>504309.94469999999</v>
      </c>
      <c r="AP34" s="5">
        <v>506220.61489999999</v>
      </c>
      <c r="AQ34" s="5">
        <v>506466.30190000002</v>
      </c>
      <c r="AR34" s="5">
        <v>508231.99540000001</v>
      </c>
      <c r="AS34" s="5">
        <v>505206.03710000002</v>
      </c>
      <c r="AT34" s="5">
        <v>504654.04889999999</v>
      </c>
      <c r="AU34" s="5">
        <v>499292.05959999998</v>
      </c>
      <c r="AV34" s="5">
        <v>505815.83789999998</v>
      </c>
      <c r="AW34" s="5">
        <v>505815.79499999998</v>
      </c>
      <c r="AX34" s="5">
        <v>499933.636</v>
      </c>
      <c r="AY34" s="5">
        <v>500783.2059</v>
      </c>
      <c r="AZ34" s="5">
        <v>501600.95890000003</v>
      </c>
      <c r="BA34" s="5">
        <v>501885.68810000003</v>
      </c>
      <c r="BB34" s="5">
        <v>503196.59940000001</v>
      </c>
      <c r="BC34" s="5">
        <v>500676.02220000001</v>
      </c>
      <c r="BD34" s="5">
        <v>496655.10340000002</v>
      </c>
      <c r="BE34" s="5">
        <v>496022.74839999998</v>
      </c>
      <c r="BF34" s="5">
        <v>492640.91249999998</v>
      </c>
      <c r="BG34" s="5">
        <v>494421.78019999998</v>
      </c>
      <c r="BH34" s="5">
        <v>495565.06760000001</v>
      </c>
      <c r="BI34" s="5">
        <v>494878.74699999997</v>
      </c>
      <c r="BJ34" s="5">
        <v>492504.17570000002</v>
      </c>
      <c r="BK34" s="5">
        <v>491519.71769999998</v>
      </c>
      <c r="BL34" s="5">
        <v>493226.55550000002</v>
      </c>
      <c r="BM34" s="5">
        <v>500385.61739999999</v>
      </c>
      <c r="BN34" s="5">
        <v>499705.26610000001</v>
      </c>
      <c r="BO34" s="5">
        <v>503065.40580000001</v>
      </c>
      <c r="BP34" s="5">
        <v>511254.01789999998</v>
      </c>
      <c r="BQ34" s="5">
        <v>515980.2524</v>
      </c>
      <c r="BR34" s="5">
        <v>513014.8749</v>
      </c>
      <c r="BS34" s="5">
        <v>512146.89370000002</v>
      </c>
      <c r="BT34" s="5">
        <v>520309.26939999999</v>
      </c>
      <c r="BU34" s="5">
        <v>519628.68709999998</v>
      </c>
      <c r="BV34" s="5">
        <v>512680.69179999997</v>
      </c>
      <c r="BW34" s="5">
        <v>506518.08309999999</v>
      </c>
      <c r="BX34" s="5">
        <v>510523.13050000003</v>
      </c>
      <c r="BY34" s="5">
        <v>515096.7634</v>
      </c>
      <c r="BZ34" s="5">
        <v>514278.27860000002</v>
      </c>
      <c r="CA34" s="5">
        <v>515441.00880000001</v>
      </c>
      <c r="CB34" s="5">
        <v>518535.46870000003</v>
      </c>
      <c r="CC34" s="5">
        <v>521014.97720000002</v>
      </c>
      <c r="CD34" s="5">
        <v>517321.61249999999</v>
      </c>
      <c r="CE34" s="5">
        <v>518520.16090000002</v>
      </c>
      <c r="CF34" s="5">
        <v>520468.79269999999</v>
      </c>
      <c r="CG34" s="5">
        <v>524668.91150000005</v>
      </c>
      <c r="CH34" s="5">
        <v>521257.8823</v>
      </c>
      <c r="CI34" s="5">
        <v>520989.88760000002</v>
      </c>
      <c r="CJ34" s="5">
        <v>527245.17749999999</v>
      </c>
      <c r="CK34" s="5">
        <v>530610.21620000002</v>
      </c>
      <c r="CL34" s="5">
        <v>526886.86620000005</v>
      </c>
      <c r="CM34" s="5">
        <v>526260.82570000004</v>
      </c>
      <c r="CN34" s="5">
        <v>529529.04590000003</v>
      </c>
      <c r="CO34" s="5">
        <v>532384.05090000003</v>
      </c>
      <c r="CP34" s="5">
        <v>531425.16269999999</v>
      </c>
      <c r="CQ34" s="5">
        <v>525176.52179999999</v>
      </c>
      <c r="CR34" s="5">
        <v>527418.75520000001</v>
      </c>
      <c r="CS34" s="5">
        <v>531072.11029999994</v>
      </c>
      <c r="CT34" s="5">
        <v>526089.53929999995</v>
      </c>
      <c r="CU34" s="5">
        <v>530225.98899999994</v>
      </c>
      <c r="CV34" s="5">
        <v>527505.61399999994</v>
      </c>
      <c r="CW34" s="5">
        <v>527153.63970000006</v>
      </c>
      <c r="CX34" s="5">
        <v>525691.04749999999</v>
      </c>
      <c r="CY34" s="5">
        <v>526900.27150000003</v>
      </c>
      <c r="CZ34" s="5">
        <v>532350.09660000005</v>
      </c>
      <c r="DA34" s="5">
        <v>532846.36809999996</v>
      </c>
      <c r="DB34" s="5">
        <v>526508.52249999996</v>
      </c>
      <c r="DC34" s="5">
        <v>525848.20250000001</v>
      </c>
      <c r="DD34" s="5">
        <v>530112.69449999998</v>
      </c>
      <c r="DE34" s="12">
        <f t="shared" ref="DE34:DE71" si="1">(DD34-BP34)/BP34</f>
        <v>3.6887097097961029E-2</v>
      </c>
    </row>
    <row r="35" spans="1:109" ht="12.75" customHeight="1" x14ac:dyDescent="0.25">
      <c r="A35" s="3" t="s">
        <v>4</v>
      </c>
      <c r="B35" s="3" t="s">
        <v>63</v>
      </c>
      <c r="C35" s="4" t="s">
        <v>64</v>
      </c>
      <c r="D35" s="5">
        <v>76994.515700000004</v>
      </c>
      <c r="E35" s="5">
        <v>76647.168600000005</v>
      </c>
      <c r="F35" s="5">
        <v>76529.8364</v>
      </c>
      <c r="G35" s="5">
        <v>75784.207599999994</v>
      </c>
      <c r="H35" s="5">
        <v>75821.876099999994</v>
      </c>
      <c r="I35" s="5">
        <v>75573.365399999995</v>
      </c>
      <c r="J35" s="5">
        <v>74248.727100000004</v>
      </c>
      <c r="K35" s="5">
        <v>75078.554600000003</v>
      </c>
      <c r="L35" s="5">
        <v>74740.578800000003</v>
      </c>
      <c r="M35" s="5">
        <v>74281.437999999995</v>
      </c>
      <c r="N35" s="5">
        <v>73273.011799999993</v>
      </c>
      <c r="O35" s="5">
        <v>73583.775899999993</v>
      </c>
      <c r="P35" s="5">
        <v>73558.6976</v>
      </c>
      <c r="Q35" s="5">
        <v>73689.946800000005</v>
      </c>
      <c r="R35" s="5">
        <v>73372.475600000005</v>
      </c>
      <c r="S35" s="5">
        <v>72589.881200000003</v>
      </c>
      <c r="T35" s="5">
        <v>73216.484200000006</v>
      </c>
      <c r="U35" s="5">
        <v>73000.140199999994</v>
      </c>
      <c r="V35" s="5">
        <v>72264.702600000004</v>
      </c>
      <c r="W35" s="5">
        <v>72020.252200000003</v>
      </c>
      <c r="X35" s="5">
        <v>72350.303100000005</v>
      </c>
      <c r="Y35" s="5">
        <v>71982.503100000002</v>
      </c>
      <c r="Z35" s="5">
        <v>71579.067500000005</v>
      </c>
      <c r="AA35" s="5">
        <v>71170.293000000005</v>
      </c>
      <c r="AB35" s="5">
        <v>71735.752699999997</v>
      </c>
      <c r="AC35" s="5">
        <v>71555.580900000001</v>
      </c>
      <c r="AD35" s="5">
        <v>72060.766000000003</v>
      </c>
      <c r="AE35" s="5">
        <v>71858.318499999994</v>
      </c>
      <c r="AF35" s="5">
        <v>71790.005099999995</v>
      </c>
      <c r="AG35" s="5">
        <v>70834.287200000006</v>
      </c>
      <c r="AH35" s="5">
        <v>71254.446599999996</v>
      </c>
      <c r="AI35" s="5">
        <v>70401.371199999994</v>
      </c>
      <c r="AJ35" s="5">
        <v>70671.191600000006</v>
      </c>
      <c r="AK35" s="5">
        <v>71941.345199999996</v>
      </c>
      <c r="AL35" s="5">
        <v>72136.3655</v>
      </c>
      <c r="AM35" s="5">
        <v>72334.224000000002</v>
      </c>
      <c r="AN35" s="5">
        <v>72169.55</v>
      </c>
      <c r="AO35" s="5">
        <v>72265.258499999996</v>
      </c>
      <c r="AP35" s="5">
        <v>72539.830499999996</v>
      </c>
      <c r="AQ35" s="5">
        <v>71811.947799999994</v>
      </c>
      <c r="AR35" s="5">
        <v>72906.288199999995</v>
      </c>
      <c r="AS35" s="5">
        <v>73265.862599999993</v>
      </c>
      <c r="AT35" s="5">
        <v>72668.019499999995</v>
      </c>
      <c r="AU35" s="5">
        <v>72334.602400000003</v>
      </c>
      <c r="AV35" s="5">
        <v>74182.189899999998</v>
      </c>
      <c r="AW35" s="5">
        <v>74571.186900000001</v>
      </c>
      <c r="AX35" s="5">
        <v>72915.587700000004</v>
      </c>
      <c r="AY35" s="5">
        <v>73087.060299999997</v>
      </c>
      <c r="AZ35" s="5">
        <v>73562.404800000004</v>
      </c>
      <c r="BA35" s="5">
        <v>73912.587400000004</v>
      </c>
      <c r="BB35" s="5">
        <v>74308.098700000002</v>
      </c>
      <c r="BC35" s="5">
        <v>73793.390700000004</v>
      </c>
      <c r="BD35" s="5">
        <v>74901.034</v>
      </c>
      <c r="BE35" s="5">
        <v>74633.365600000005</v>
      </c>
      <c r="BF35" s="5">
        <v>74802.303100000005</v>
      </c>
      <c r="BG35" s="5">
        <v>74860.665200000003</v>
      </c>
      <c r="BH35" s="5">
        <v>76098.074299999993</v>
      </c>
      <c r="BI35" s="5">
        <v>76271.837299999999</v>
      </c>
      <c r="BJ35" s="5">
        <v>76590.475300000006</v>
      </c>
      <c r="BK35" s="5">
        <v>76024.807400000005</v>
      </c>
      <c r="BL35" s="5">
        <v>76027.893500000006</v>
      </c>
      <c r="BM35" s="5">
        <v>75981.638800000001</v>
      </c>
      <c r="BN35" s="5">
        <v>75370.596600000004</v>
      </c>
      <c r="BO35" s="5">
        <v>75254.472099999999</v>
      </c>
      <c r="BP35" s="5">
        <v>76132.914600000004</v>
      </c>
      <c r="BQ35" s="5">
        <v>75512.703500000003</v>
      </c>
      <c r="BR35" s="5">
        <v>75576.161699999997</v>
      </c>
      <c r="BS35" s="5">
        <v>75996.675300000003</v>
      </c>
      <c r="BT35" s="5">
        <v>77894.284700000004</v>
      </c>
      <c r="BU35" s="5">
        <v>76473.613200000007</v>
      </c>
      <c r="BV35" s="5">
        <v>75762.361199999999</v>
      </c>
      <c r="BW35" s="5">
        <v>74981.555600000007</v>
      </c>
      <c r="BX35" s="5">
        <v>76171.015599999999</v>
      </c>
      <c r="BY35" s="5">
        <v>76887.999899999995</v>
      </c>
      <c r="BZ35" s="5">
        <v>76226.403200000001</v>
      </c>
      <c r="CA35" s="5">
        <v>76773.343399999998</v>
      </c>
      <c r="CB35" s="5">
        <v>77892.189599999998</v>
      </c>
      <c r="CC35" s="5">
        <v>77268.788700000005</v>
      </c>
      <c r="CD35" s="5">
        <v>76804.297399999996</v>
      </c>
      <c r="CE35" s="5">
        <v>76956.611999999994</v>
      </c>
      <c r="CF35" s="5">
        <v>77980.170899999997</v>
      </c>
      <c r="CG35" s="5">
        <v>78851.445200000002</v>
      </c>
      <c r="CH35" s="5">
        <v>78187.277100000007</v>
      </c>
      <c r="CI35" s="5">
        <v>77892.358099999998</v>
      </c>
      <c r="CJ35" s="5">
        <v>79517.988299999997</v>
      </c>
      <c r="CK35" s="5">
        <v>80051.204500000007</v>
      </c>
      <c r="CL35" s="5">
        <v>80600.842900000003</v>
      </c>
      <c r="CM35" s="5">
        <v>80134.251699999993</v>
      </c>
      <c r="CN35" s="5">
        <v>80715.670800000007</v>
      </c>
      <c r="CO35" s="5">
        <v>79414.218099999998</v>
      </c>
      <c r="CP35" s="5">
        <v>79336.550799999997</v>
      </c>
      <c r="CQ35" s="5">
        <v>78751.374200000006</v>
      </c>
      <c r="CR35" s="5">
        <v>80244.593500000003</v>
      </c>
      <c r="CS35" s="5">
        <v>79547.890899999999</v>
      </c>
      <c r="CT35" s="5">
        <v>80518.655100000004</v>
      </c>
      <c r="CU35" s="5">
        <v>80447.003299999997</v>
      </c>
      <c r="CV35" s="5">
        <v>80768.959700000007</v>
      </c>
      <c r="CW35" s="5">
        <v>80779.979099999997</v>
      </c>
      <c r="CX35" s="5">
        <v>80894.905199999994</v>
      </c>
      <c r="CY35" s="5">
        <v>81754.736900000004</v>
      </c>
      <c r="CZ35" s="5">
        <v>82747.3367</v>
      </c>
      <c r="DA35" s="5">
        <v>82351.749599999996</v>
      </c>
      <c r="DB35" s="5">
        <v>81606.280499999993</v>
      </c>
      <c r="DC35" s="5">
        <v>80865.746499999994</v>
      </c>
      <c r="DD35" s="5">
        <v>80915.828500000003</v>
      </c>
      <c r="DE35" s="12">
        <f t="shared" si="1"/>
        <v>6.2823207611704901E-2</v>
      </c>
    </row>
    <row r="36" spans="1:109" ht="12.75" customHeight="1" x14ac:dyDescent="0.25">
      <c r="A36" s="3" t="s">
        <v>4</v>
      </c>
      <c r="B36" s="3" t="s">
        <v>65</v>
      </c>
      <c r="C36" s="4" t="s">
        <v>66</v>
      </c>
      <c r="D36" s="5">
        <v>195617.59770000001</v>
      </c>
      <c r="E36" s="5">
        <v>193407.69680000001</v>
      </c>
      <c r="F36" s="5">
        <v>191234.32689999999</v>
      </c>
      <c r="G36" s="5">
        <v>190196.82370000001</v>
      </c>
      <c r="H36" s="5">
        <v>193711.4675</v>
      </c>
      <c r="I36" s="5">
        <v>191585.06779999999</v>
      </c>
      <c r="J36" s="5">
        <v>189220.86919999999</v>
      </c>
      <c r="K36" s="5">
        <v>193484.40669999999</v>
      </c>
      <c r="L36" s="5">
        <v>191353.35990000001</v>
      </c>
      <c r="M36" s="5">
        <v>180485.16750000001</v>
      </c>
      <c r="N36" s="5">
        <v>178291.4994</v>
      </c>
      <c r="O36" s="5">
        <v>180192.66819999999</v>
      </c>
      <c r="P36" s="5">
        <v>181161.94130000001</v>
      </c>
      <c r="Q36" s="5">
        <v>176765.61350000001</v>
      </c>
      <c r="R36" s="5">
        <v>177363.43900000001</v>
      </c>
      <c r="S36" s="5">
        <v>177458.5416</v>
      </c>
      <c r="T36" s="5">
        <v>179933.87760000001</v>
      </c>
      <c r="U36" s="5">
        <v>174894.3553</v>
      </c>
      <c r="V36" s="5">
        <v>178491.231</v>
      </c>
      <c r="W36" s="5">
        <v>177496.50839999999</v>
      </c>
      <c r="X36" s="5">
        <v>180138.0926</v>
      </c>
      <c r="Y36" s="5">
        <v>177890.1189</v>
      </c>
      <c r="Z36" s="5">
        <v>177262.85740000001</v>
      </c>
      <c r="AA36" s="5">
        <v>177559.9688</v>
      </c>
      <c r="AB36" s="5">
        <v>180442.96230000001</v>
      </c>
      <c r="AC36" s="5">
        <v>179228.09770000001</v>
      </c>
      <c r="AD36" s="5">
        <v>180118.46030000001</v>
      </c>
      <c r="AE36" s="5">
        <v>181895.20759999999</v>
      </c>
      <c r="AF36" s="5">
        <v>183989.44289999999</v>
      </c>
      <c r="AG36" s="5">
        <v>181503.38029999999</v>
      </c>
      <c r="AH36" s="5">
        <v>181644.0704</v>
      </c>
      <c r="AI36" s="5">
        <v>180842.55100000001</v>
      </c>
      <c r="AJ36" s="5">
        <v>180059.84839999999</v>
      </c>
      <c r="AK36" s="5">
        <v>178768.78039999999</v>
      </c>
      <c r="AL36" s="5">
        <v>177039.09899999999</v>
      </c>
      <c r="AM36" s="5">
        <v>177947.04509999999</v>
      </c>
      <c r="AN36" s="5">
        <v>178433.1618</v>
      </c>
      <c r="AO36" s="5">
        <v>177428.8345</v>
      </c>
      <c r="AP36" s="5">
        <v>180070.63399999999</v>
      </c>
      <c r="AQ36" s="5">
        <v>181004.712</v>
      </c>
      <c r="AR36" s="5">
        <v>180493.06510000001</v>
      </c>
      <c r="AS36" s="5">
        <v>177470.68909999999</v>
      </c>
      <c r="AT36" s="5">
        <v>179735.2058</v>
      </c>
      <c r="AU36" s="5">
        <v>178239.94099999999</v>
      </c>
      <c r="AV36" s="5">
        <v>181123.00099999999</v>
      </c>
      <c r="AW36" s="5">
        <v>178241.36230000001</v>
      </c>
      <c r="AX36" s="5">
        <v>177740.7175</v>
      </c>
      <c r="AY36" s="5">
        <v>177398.0098</v>
      </c>
      <c r="AZ36" s="5">
        <v>175070.32250000001</v>
      </c>
      <c r="BA36" s="5">
        <v>175042.44450000001</v>
      </c>
      <c r="BB36" s="5">
        <v>177443.79380000001</v>
      </c>
      <c r="BC36" s="5">
        <v>177982.84890000001</v>
      </c>
      <c r="BD36" s="5">
        <v>175427.84640000001</v>
      </c>
      <c r="BE36" s="5">
        <v>174470.61429999999</v>
      </c>
      <c r="BF36" s="5">
        <v>175687.29380000001</v>
      </c>
      <c r="BG36" s="5">
        <v>177843.39290000001</v>
      </c>
      <c r="BH36" s="5">
        <v>178968.37580000001</v>
      </c>
      <c r="BI36" s="5">
        <v>176681.4964</v>
      </c>
      <c r="BJ36" s="5">
        <v>177970.0393</v>
      </c>
      <c r="BK36" s="5">
        <v>179841.0699</v>
      </c>
      <c r="BL36" s="5">
        <v>180734.44219999999</v>
      </c>
      <c r="BM36" s="5">
        <v>182213.84830000001</v>
      </c>
      <c r="BN36" s="5">
        <v>182626.6188</v>
      </c>
      <c r="BO36" s="5">
        <v>187036.12359999999</v>
      </c>
      <c r="BP36" s="5">
        <v>189122.93950000001</v>
      </c>
      <c r="BQ36" s="5">
        <v>190627.45610000001</v>
      </c>
      <c r="BR36" s="5">
        <v>190130.1201</v>
      </c>
      <c r="BS36" s="5">
        <v>190390.98670000001</v>
      </c>
      <c r="BT36" s="5">
        <v>191525.4957</v>
      </c>
      <c r="BU36" s="5">
        <v>189978.14749999999</v>
      </c>
      <c r="BV36" s="5">
        <v>189343.5692</v>
      </c>
      <c r="BW36" s="5">
        <v>186593.2169</v>
      </c>
      <c r="BX36" s="5">
        <v>186784.09700000001</v>
      </c>
      <c r="BY36" s="5">
        <v>187080.38449999999</v>
      </c>
      <c r="BZ36" s="5">
        <v>189266.47159999999</v>
      </c>
      <c r="CA36" s="5">
        <v>191419.8112</v>
      </c>
      <c r="CB36" s="5">
        <v>192773.6398</v>
      </c>
      <c r="CC36" s="5">
        <v>194517.75700000001</v>
      </c>
      <c r="CD36" s="5">
        <v>194797.8812</v>
      </c>
      <c r="CE36" s="5">
        <v>197308.821</v>
      </c>
      <c r="CF36" s="5">
        <v>198143.8425</v>
      </c>
      <c r="CG36" s="5">
        <v>199053.19380000001</v>
      </c>
      <c r="CH36" s="5">
        <v>199012.77439999999</v>
      </c>
      <c r="CI36" s="5">
        <v>200449.24220000001</v>
      </c>
      <c r="CJ36" s="5">
        <v>203852.55439999999</v>
      </c>
      <c r="CK36" s="5">
        <v>203012.21950000001</v>
      </c>
      <c r="CL36" s="5">
        <v>203936.43960000001</v>
      </c>
      <c r="CM36" s="5">
        <v>204946.1783</v>
      </c>
      <c r="CN36" s="5">
        <v>205982.84669999999</v>
      </c>
      <c r="CO36" s="5">
        <v>205213.93280000001</v>
      </c>
      <c r="CP36" s="5">
        <v>206300.50039999999</v>
      </c>
      <c r="CQ36" s="5">
        <v>205027.51139999999</v>
      </c>
      <c r="CR36" s="5">
        <v>205410.4878</v>
      </c>
      <c r="CS36" s="5">
        <v>205840.84909999999</v>
      </c>
      <c r="CT36" s="5">
        <v>204524.9705</v>
      </c>
      <c r="CU36" s="5">
        <v>207449.30540000001</v>
      </c>
      <c r="CV36" s="5">
        <v>204993.28769999999</v>
      </c>
      <c r="CW36" s="5">
        <v>204609.4706</v>
      </c>
      <c r="CX36" s="5">
        <v>202260.38529999999</v>
      </c>
      <c r="CY36" s="5">
        <v>203623.51800000001</v>
      </c>
      <c r="CZ36" s="5">
        <v>204559.09169999999</v>
      </c>
      <c r="DA36" s="5">
        <v>202471.06950000001</v>
      </c>
      <c r="DB36" s="5">
        <v>203529.02009999999</v>
      </c>
      <c r="DC36" s="5">
        <v>205776.7635</v>
      </c>
      <c r="DD36" s="5">
        <v>206419.34789999999</v>
      </c>
      <c r="DE36" s="12">
        <f t="shared" si="1"/>
        <v>9.1455898717141007E-2</v>
      </c>
    </row>
    <row r="37" spans="1:109" ht="12.75" customHeight="1" x14ac:dyDescent="0.25">
      <c r="A37" s="3" t="s">
        <v>4</v>
      </c>
      <c r="B37" s="3" t="s">
        <v>67</v>
      </c>
      <c r="C37" s="4" t="s">
        <v>68</v>
      </c>
      <c r="D37" s="5">
        <v>292922.20429999998</v>
      </c>
      <c r="E37" s="5">
        <v>292971.45329999999</v>
      </c>
      <c r="F37" s="5">
        <v>290005.55859999999</v>
      </c>
      <c r="G37" s="5">
        <v>289484.74810000003</v>
      </c>
      <c r="H37" s="5">
        <v>283066.54190000001</v>
      </c>
      <c r="I37" s="5">
        <v>286546.01079999999</v>
      </c>
      <c r="J37" s="5">
        <v>277962.26679999998</v>
      </c>
      <c r="K37" s="5">
        <v>277585.43180000002</v>
      </c>
      <c r="L37" s="5">
        <v>277990.65110000002</v>
      </c>
      <c r="M37" s="5">
        <v>273414.92440000002</v>
      </c>
      <c r="N37" s="5">
        <v>274076.9852</v>
      </c>
      <c r="O37" s="5">
        <v>268551.45649999997</v>
      </c>
      <c r="P37" s="5">
        <v>275671.4963</v>
      </c>
      <c r="Q37" s="5">
        <v>272603.83769999997</v>
      </c>
      <c r="R37" s="5">
        <v>270649.96620000002</v>
      </c>
      <c r="S37" s="5">
        <v>266141.10950000002</v>
      </c>
      <c r="T37" s="5">
        <v>267914.21130000002</v>
      </c>
      <c r="U37" s="5">
        <v>266070.2524</v>
      </c>
      <c r="V37" s="5">
        <v>265396.14520000003</v>
      </c>
      <c r="W37" s="5">
        <v>264774.07089999999</v>
      </c>
      <c r="X37" s="5">
        <v>263062.4509</v>
      </c>
      <c r="Y37" s="5">
        <v>264488.71549999999</v>
      </c>
      <c r="Z37" s="5">
        <v>261922.4902</v>
      </c>
      <c r="AA37" s="5">
        <v>255241.78899999999</v>
      </c>
      <c r="AB37" s="5">
        <v>257109.63370000001</v>
      </c>
      <c r="AC37" s="5">
        <v>255230.25</v>
      </c>
      <c r="AD37" s="5">
        <v>256226.73329999999</v>
      </c>
      <c r="AE37" s="5">
        <v>255454.64499999999</v>
      </c>
      <c r="AF37" s="5">
        <v>255393.19140000001</v>
      </c>
      <c r="AG37" s="5">
        <v>254410.80319999999</v>
      </c>
      <c r="AH37" s="5">
        <v>254425.28460000001</v>
      </c>
      <c r="AI37" s="5">
        <v>253067.1832</v>
      </c>
      <c r="AJ37" s="5">
        <v>252899.7311</v>
      </c>
      <c r="AK37" s="5">
        <v>254048.2181</v>
      </c>
      <c r="AL37" s="5">
        <v>252977.67019999999</v>
      </c>
      <c r="AM37" s="5">
        <v>251511.99280000001</v>
      </c>
      <c r="AN37" s="5">
        <v>252775.96309999999</v>
      </c>
      <c r="AO37" s="5">
        <v>254615.85159999999</v>
      </c>
      <c r="AP37" s="5">
        <v>253610.15030000001</v>
      </c>
      <c r="AQ37" s="5">
        <v>253649.6421</v>
      </c>
      <c r="AR37" s="5">
        <v>254832.6421</v>
      </c>
      <c r="AS37" s="5">
        <v>254469.48540000001</v>
      </c>
      <c r="AT37" s="5">
        <v>252250.82370000001</v>
      </c>
      <c r="AU37" s="5">
        <v>248717.51610000001</v>
      </c>
      <c r="AV37" s="5">
        <v>250510.647</v>
      </c>
      <c r="AW37" s="5">
        <v>253003.2458</v>
      </c>
      <c r="AX37" s="5">
        <v>249277.33069999999</v>
      </c>
      <c r="AY37" s="5">
        <v>250298.13579999999</v>
      </c>
      <c r="AZ37" s="5">
        <v>252968.2316</v>
      </c>
      <c r="BA37" s="5">
        <v>252930.65609999999</v>
      </c>
      <c r="BB37" s="5">
        <v>251444.70689999999</v>
      </c>
      <c r="BC37" s="5">
        <v>248899.78260000001</v>
      </c>
      <c r="BD37" s="5">
        <v>246326.223</v>
      </c>
      <c r="BE37" s="5">
        <v>246918.76850000001</v>
      </c>
      <c r="BF37" s="5">
        <v>242151.3156</v>
      </c>
      <c r="BG37" s="5">
        <v>241717.72210000001</v>
      </c>
      <c r="BH37" s="5">
        <v>240498.6176</v>
      </c>
      <c r="BI37" s="5">
        <v>241925.41329999999</v>
      </c>
      <c r="BJ37" s="5">
        <v>237943.6611</v>
      </c>
      <c r="BK37" s="5">
        <v>235653.84049999999</v>
      </c>
      <c r="BL37" s="5">
        <v>236464.21969999999</v>
      </c>
      <c r="BM37" s="5">
        <v>242190.13039999999</v>
      </c>
      <c r="BN37" s="5">
        <v>241708.05069999999</v>
      </c>
      <c r="BO37" s="5">
        <v>240774.8101</v>
      </c>
      <c r="BP37" s="5">
        <v>245998.16380000001</v>
      </c>
      <c r="BQ37" s="5">
        <v>249840.09289999999</v>
      </c>
      <c r="BR37" s="5">
        <v>247308.5931</v>
      </c>
      <c r="BS37" s="5">
        <v>245759.2317</v>
      </c>
      <c r="BT37" s="5">
        <v>250889.489</v>
      </c>
      <c r="BU37" s="5">
        <v>253176.92629999999</v>
      </c>
      <c r="BV37" s="5">
        <v>247574.76130000001</v>
      </c>
      <c r="BW37" s="5">
        <v>244943.3106</v>
      </c>
      <c r="BX37" s="5">
        <v>247568.01800000001</v>
      </c>
      <c r="BY37" s="5">
        <v>251128.37899999999</v>
      </c>
      <c r="BZ37" s="5">
        <v>248785.4038</v>
      </c>
      <c r="CA37" s="5">
        <v>247247.8542</v>
      </c>
      <c r="CB37" s="5">
        <v>247869.63939999999</v>
      </c>
      <c r="CC37" s="5">
        <v>249228.43150000001</v>
      </c>
      <c r="CD37" s="5">
        <v>245719.4338</v>
      </c>
      <c r="CE37" s="5">
        <v>244254.728</v>
      </c>
      <c r="CF37" s="5">
        <v>244344.7794</v>
      </c>
      <c r="CG37" s="5">
        <v>246764.27239999999</v>
      </c>
      <c r="CH37" s="5">
        <v>244057.83069999999</v>
      </c>
      <c r="CI37" s="5">
        <v>242648.2874</v>
      </c>
      <c r="CJ37" s="5">
        <v>243874.6347</v>
      </c>
      <c r="CK37" s="5">
        <v>247546.7922</v>
      </c>
      <c r="CL37" s="5">
        <v>242349.58369999999</v>
      </c>
      <c r="CM37" s="5">
        <v>241180.39559999999</v>
      </c>
      <c r="CN37" s="5">
        <v>242830.52840000001</v>
      </c>
      <c r="CO37" s="5">
        <v>247755.89989999999</v>
      </c>
      <c r="CP37" s="5">
        <v>245788.1115</v>
      </c>
      <c r="CQ37" s="5">
        <v>241397.6361</v>
      </c>
      <c r="CR37" s="5">
        <v>241763.67389999999</v>
      </c>
      <c r="CS37" s="5">
        <v>245683.37030000001</v>
      </c>
      <c r="CT37" s="5">
        <v>241045.9137</v>
      </c>
      <c r="CU37" s="5">
        <v>242329.68030000001</v>
      </c>
      <c r="CV37" s="5">
        <v>241743.36660000001</v>
      </c>
      <c r="CW37" s="5">
        <v>241764.19</v>
      </c>
      <c r="CX37" s="5">
        <v>242535.75700000001</v>
      </c>
      <c r="CY37" s="5">
        <v>241522.0166</v>
      </c>
      <c r="CZ37" s="5">
        <v>245043.66810000001</v>
      </c>
      <c r="DA37" s="5">
        <v>248023.54889999999</v>
      </c>
      <c r="DB37" s="5">
        <v>241373.2218</v>
      </c>
      <c r="DC37" s="5">
        <v>239205.69260000001</v>
      </c>
      <c r="DD37" s="5">
        <v>242777.51809999999</v>
      </c>
      <c r="DE37" s="12">
        <f t="shared" si="1"/>
        <v>-1.3092153413870411E-2</v>
      </c>
    </row>
    <row r="38" spans="1:109" ht="12.75" customHeight="1" x14ac:dyDescent="0.25">
      <c r="A38" s="3" t="s">
        <v>69</v>
      </c>
      <c r="B38" s="3" t="s">
        <v>70</v>
      </c>
      <c r="C38" s="4" t="s">
        <v>71</v>
      </c>
      <c r="D38" s="5">
        <v>202197.6882</v>
      </c>
      <c r="E38" s="5">
        <v>202532.72769999999</v>
      </c>
      <c r="F38" s="5">
        <v>202088.7831</v>
      </c>
      <c r="G38" s="5">
        <v>201971.09280000001</v>
      </c>
      <c r="H38" s="5">
        <v>197862.837</v>
      </c>
      <c r="I38" s="5">
        <v>196690.34169999999</v>
      </c>
      <c r="J38" s="5">
        <v>198307.18950000001</v>
      </c>
      <c r="K38" s="5">
        <v>195615.96350000001</v>
      </c>
      <c r="L38" s="5">
        <v>192254.8982</v>
      </c>
      <c r="M38" s="5">
        <v>193550.09700000001</v>
      </c>
      <c r="N38" s="5">
        <v>191278.84510000001</v>
      </c>
      <c r="O38" s="5">
        <v>187546.008</v>
      </c>
      <c r="P38" s="5">
        <v>189645.08180000001</v>
      </c>
      <c r="Q38" s="5">
        <v>190350.0729</v>
      </c>
      <c r="R38" s="5">
        <v>192800.3308</v>
      </c>
      <c r="S38" s="5">
        <v>191751.614</v>
      </c>
      <c r="T38" s="5">
        <v>191317.79300000001</v>
      </c>
      <c r="U38" s="5">
        <v>192363.1776</v>
      </c>
      <c r="V38" s="5">
        <v>191736.06589999999</v>
      </c>
      <c r="W38" s="5">
        <v>191410.13750000001</v>
      </c>
      <c r="X38" s="5">
        <v>188283.21739999999</v>
      </c>
      <c r="Y38" s="5">
        <v>188037.48060000001</v>
      </c>
      <c r="Z38" s="5">
        <v>186842.8064</v>
      </c>
      <c r="AA38" s="5">
        <v>185644.55470000001</v>
      </c>
      <c r="AB38" s="5">
        <v>180676.60339999999</v>
      </c>
      <c r="AC38" s="5">
        <v>181808.72089999999</v>
      </c>
      <c r="AD38" s="5">
        <v>181035.21729999999</v>
      </c>
      <c r="AE38" s="5">
        <v>180753.77979999999</v>
      </c>
      <c r="AF38" s="5">
        <v>180479.91940000001</v>
      </c>
      <c r="AG38" s="5">
        <v>181308.43419999999</v>
      </c>
      <c r="AH38" s="5">
        <v>182013.98259999999</v>
      </c>
      <c r="AI38" s="5">
        <v>182394.8904</v>
      </c>
      <c r="AJ38" s="5">
        <v>184796.48060000001</v>
      </c>
      <c r="AK38" s="5">
        <v>188004.97089999999</v>
      </c>
      <c r="AL38" s="5">
        <v>190097.59729999999</v>
      </c>
      <c r="AM38" s="5">
        <v>188965.8676</v>
      </c>
      <c r="AN38" s="5">
        <v>190873.58369999999</v>
      </c>
      <c r="AO38" s="5">
        <v>193264.1072</v>
      </c>
      <c r="AP38" s="5">
        <v>193013.34669999999</v>
      </c>
      <c r="AQ38" s="5">
        <v>192546.30160000001</v>
      </c>
      <c r="AR38" s="5">
        <v>194501.19709999999</v>
      </c>
      <c r="AS38" s="5">
        <v>194302.98259999999</v>
      </c>
      <c r="AT38" s="5">
        <v>188876.17689999999</v>
      </c>
      <c r="AU38" s="5">
        <v>188999.9295</v>
      </c>
      <c r="AV38" s="5">
        <v>190764.33379999999</v>
      </c>
      <c r="AW38" s="5">
        <v>190193.99950000001</v>
      </c>
      <c r="AX38" s="5">
        <v>188497.0336</v>
      </c>
      <c r="AY38" s="5">
        <v>185060.62229999999</v>
      </c>
      <c r="AZ38" s="5">
        <v>186106.1262</v>
      </c>
      <c r="BA38" s="5">
        <v>186154.8634</v>
      </c>
      <c r="BB38" s="5">
        <v>187629.44630000001</v>
      </c>
      <c r="BC38" s="5">
        <v>184500.53769999999</v>
      </c>
      <c r="BD38" s="5">
        <v>185118.72039999999</v>
      </c>
      <c r="BE38" s="5">
        <v>187186.8376</v>
      </c>
      <c r="BF38" s="5">
        <v>185860.39540000001</v>
      </c>
      <c r="BG38" s="5">
        <v>182658.6672</v>
      </c>
      <c r="BH38" s="5">
        <v>184220.57079999999</v>
      </c>
      <c r="BI38" s="5">
        <v>187010.144</v>
      </c>
      <c r="BJ38" s="5">
        <v>186917.55979999999</v>
      </c>
      <c r="BK38" s="5">
        <v>184082.01939999999</v>
      </c>
      <c r="BL38" s="5">
        <v>186110.6053</v>
      </c>
      <c r="BM38" s="5">
        <v>190272.70300000001</v>
      </c>
      <c r="BN38" s="5">
        <v>190284.274</v>
      </c>
      <c r="BO38" s="5">
        <v>188511.39230000001</v>
      </c>
      <c r="BP38" s="5">
        <v>190201.55410000001</v>
      </c>
      <c r="BQ38" s="5">
        <v>193297.3898</v>
      </c>
      <c r="BR38" s="5">
        <v>195892.59529999999</v>
      </c>
      <c r="BS38" s="5">
        <v>193877.42670000001</v>
      </c>
      <c r="BT38" s="5">
        <v>195425.81760000001</v>
      </c>
      <c r="BU38" s="5">
        <v>196585.31940000001</v>
      </c>
      <c r="BV38" s="5">
        <v>195524.41810000001</v>
      </c>
      <c r="BW38" s="5">
        <v>191432.2389</v>
      </c>
      <c r="BX38" s="5">
        <v>190759.9418</v>
      </c>
      <c r="BY38" s="5">
        <v>191332.84710000001</v>
      </c>
      <c r="BZ38" s="5">
        <v>191523.8143</v>
      </c>
      <c r="CA38" s="5">
        <v>188747.98329999999</v>
      </c>
      <c r="CB38" s="5">
        <v>190230.5246</v>
      </c>
      <c r="CC38" s="5">
        <v>193589.2249</v>
      </c>
      <c r="CD38" s="5">
        <v>195913.00760000001</v>
      </c>
      <c r="CE38" s="5">
        <v>192275.83730000001</v>
      </c>
      <c r="CF38" s="5">
        <v>194531.96979999999</v>
      </c>
      <c r="CG38" s="5">
        <v>196236.33679999999</v>
      </c>
      <c r="CH38" s="5">
        <v>196143.57399999999</v>
      </c>
      <c r="CI38" s="5">
        <v>194754.28719999999</v>
      </c>
      <c r="CJ38" s="5">
        <v>197287.97529999999</v>
      </c>
      <c r="CK38" s="5">
        <v>200735.5209</v>
      </c>
      <c r="CL38" s="5">
        <v>200513.0012</v>
      </c>
      <c r="CM38" s="5">
        <v>197921.22169999999</v>
      </c>
      <c r="CN38" s="5">
        <v>199209.46309999999</v>
      </c>
      <c r="CO38" s="5">
        <v>200557.1635</v>
      </c>
      <c r="CP38" s="5">
        <v>202214.625</v>
      </c>
      <c r="CQ38" s="5">
        <v>199206.86749999999</v>
      </c>
      <c r="CR38" s="5">
        <v>199894.8707</v>
      </c>
      <c r="CS38" s="5">
        <v>201884.03200000001</v>
      </c>
      <c r="CT38" s="5">
        <v>203557.20019999999</v>
      </c>
      <c r="CU38" s="5">
        <v>199954.08559999999</v>
      </c>
      <c r="CV38" s="5">
        <v>202000.60579999999</v>
      </c>
      <c r="CW38" s="5">
        <v>202559.08780000001</v>
      </c>
      <c r="CX38" s="5">
        <v>199837.47150000001</v>
      </c>
      <c r="CY38" s="5">
        <v>199944.86050000001</v>
      </c>
      <c r="CZ38" s="5">
        <v>201506.62169999999</v>
      </c>
      <c r="DA38" s="5">
        <v>203677.87040000001</v>
      </c>
      <c r="DB38" s="5">
        <v>201658.35819999999</v>
      </c>
      <c r="DC38" s="5">
        <v>200634.8272</v>
      </c>
      <c r="DD38" s="5">
        <v>200482.82680000001</v>
      </c>
      <c r="DE38" s="12">
        <f t="shared" si="1"/>
        <v>5.4054619840774483E-2</v>
      </c>
    </row>
    <row r="39" spans="1:109" ht="12.75" customHeight="1" x14ac:dyDescent="0.25">
      <c r="A39" s="3" t="s">
        <v>4</v>
      </c>
      <c r="B39" s="3" t="s">
        <v>72</v>
      </c>
      <c r="C39" s="4" t="s">
        <v>73</v>
      </c>
      <c r="D39" s="5">
        <v>98775.784400000004</v>
      </c>
      <c r="E39" s="5">
        <v>98019.265799999994</v>
      </c>
      <c r="F39" s="5">
        <v>97863.723700000002</v>
      </c>
      <c r="G39" s="5">
        <v>97113.253899999996</v>
      </c>
      <c r="H39" s="5">
        <v>96986.547099999996</v>
      </c>
      <c r="I39" s="5">
        <v>96981.048599999995</v>
      </c>
      <c r="J39" s="5">
        <v>95142.119300000006</v>
      </c>
      <c r="K39" s="5">
        <v>92416.497000000003</v>
      </c>
      <c r="L39" s="5">
        <v>91825.624400000001</v>
      </c>
      <c r="M39" s="5">
        <v>93039.501600000003</v>
      </c>
      <c r="N39" s="5">
        <v>91458.907699999996</v>
      </c>
      <c r="O39" s="5">
        <v>87575.689599999998</v>
      </c>
      <c r="P39" s="5">
        <v>87662.549299999999</v>
      </c>
      <c r="Q39" s="5">
        <v>87908.478799999997</v>
      </c>
      <c r="R39" s="5">
        <v>89926.839500000002</v>
      </c>
      <c r="S39" s="5">
        <v>87187.266000000003</v>
      </c>
      <c r="T39" s="5">
        <v>85018.598899999997</v>
      </c>
      <c r="U39" s="5">
        <v>86713.002999999997</v>
      </c>
      <c r="V39" s="5">
        <v>86284.266799999998</v>
      </c>
      <c r="W39" s="5">
        <v>84066.049899999998</v>
      </c>
      <c r="X39" s="5">
        <v>82639.580199999997</v>
      </c>
      <c r="Y39" s="5">
        <v>84006.300600000002</v>
      </c>
      <c r="Z39" s="5">
        <v>83400.145300000004</v>
      </c>
      <c r="AA39" s="5">
        <v>81735.728900000002</v>
      </c>
      <c r="AB39" s="5">
        <v>80973.306800000006</v>
      </c>
      <c r="AC39" s="5">
        <v>82177.881699999998</v>
      </c>
      <c r="AD39" s="5">
        <v>81796.377200000003</v>
      </c>
      <c r="AE39" s="5">
        <v>82003.1443</v>
      </c>
      <c r="AF39" s="5">
        <v>81392.321599999996</v>
      </c>
      <c r="AG39" s="5">
        <v>82255.098299999998</v>
      </c>
      <c r="AH39" s="5">
        <v>81694.135299999994</v>
      </c>
      <c r="AI39" s="5">
        <v>80948.378800000006</v>
      </c>
      <c r="AJ39" s="5">
        <v>81233.7984</v>
      </c>
      <c r="AK39" s="5">
        <v>83028.960099999997</v>
      </c>
      <c r="AL39" s="5">
        <v>83288.761899999998</v>
      </c>
      <c r="AM39" s="5">
        <v>81897.3125</v>
      </c>
      <c r="AN39" s="5">
        <v>83717.577300000004</v>
      </c>
      <c r="AO39" s="5">
        <v>86793.357300000003</v>
      </c>
      <c r="AP39" s="5">
        <v>87906.846099999995</v>
      </c>
      <c r="AQ39" s="5">
        <v>86780.640199999994</v>
      </c>
      <c r="AR39" s="5">
        <v>87820.223899999997</v>
      </c>
      <c r="AS39" s="5">
        <v>90179.400800000003</v>
      </c>
      <c r="AT39" s="5">
        <v>87106.244099999996</v>
      </c>
      <c r="AU39" s="5">
        <v>87323.563999999998</v>
      </c>
      <c r="AV39" s="5">
        <v>88142.074900000007</v>
      </c>
      <c r="AW39" s="5">
        <v>89022.805099999998</v>
      </c>
      <c r="AX39" s="5">
        <v>88864.184999999998</v>
      </c>
      <c r="AY39" s="5">
        <v>86564.553700000004</v>
      </c>
      <c r="AZ39" s="5">
        <v>86604.218800000002</v>
      </c>
      <c r="BA39" s="5">
        <v>89379.702499999999</v>
      </c>
      <c r="BB39" s="5">
        <v>89104.507599999997</v>
      </c>
      <c r="BC39" s="5">
        <v>86444.544200000004</v>
      </c>
      <c r="BD39" s="5">
        <v>86922.395999999993</v>
      </c>
      <c r="BE39" s="5">
        <v>89723.354200000002</v>
      </c>
      <c r="BF39" s="5">
        <v>90905.197400000005</v>
      </c>
      <c r="BG39" s="5">
        <v>87989.064799999993</v>
      </c>
      <c r="BH39" s="5">
        <v>88925.773000000001</v>
      </c>
      <c r="BI39" s="5">
        <v>93196.728799999997</v>
      </c>
      <c r="BJ39" s="5">
        <v>93549.126499999998</v>
      </c>
      <c r="BK39" s="5">
        <v>90176.799899999998</v>
      </c>
      <c r="BL39" s="5">
        <v>90815.303599999999</v>
      </c>
      <c r="BM39" s="5">
        <v>93945.750499999995</v>
      </c>
      <c r="BN39" s="5">
        <v>94836.387799999997</v>
      </c>
      <c r="BO39" s="5">
        <v>92592.453699999998</v>
      </c>
      <c r="BP39" s="5">
        <v>93482.671400000007</v>
      </c>
      <c r="BQ39" s="5">
        <v>96339.838600000003</v>
      </c>
      <c r="BR39" s="5">
        <v>98277.849199999997</v>
      </c>
      <c r="BS39" s="5">
        <v>95211.417499999996</v>
      </c>
      <c r="BT39" s="5">
        <v>95927.387499999997</v>
      </c>
      <c r="BU39" s="5">
        <v>97636.805099999998</v>
      </c>
      <c r="BV39" s="5">
        <v>97753.578699999998</v>
      </c>
      <c r="BW39" s="5">
        <v>94982.453899999993</v>
      </c>
      <c r="BX39" s="5">
        <v>95274.071100000001</v>
      </c>
      <c r="BY39" s="5">
        <v>97384.090700000001</v>
      </c>
      <c r="BZ39" s="5">
        <v>98339.271099999998</v>
      </c>
      <c r="CA39" s="5">
        <v>95289.180099999998</v>
      </c>
      <c r="CB39" s="5">
        <v>95933.915200000003</v>
      </c>
      <c r="CC39" s="5">
        <v>99637.475999999995</v>
      </c>
      <c r="CD39" s="5">
        <v>98859.569099999993</v>
      </c>
      <c r="CE39" s="5">
        <v>97513.360700000005</v>
      </c>
      <c r="CF39" s="5">
        <v>98877.953800000003</v>
      </c>
      <c r="CG39" s="5">
        <v>101056.7934</v>
      </c>
      <c r="CH39" s="5">
        <v>101242.8202</v>
      </c>
      <c r="CI39" s="5">
        <v>100047.56170000001</v>
      </c>
      <c r="CJ39" s="5">
        <v>101569.77830000001</v>
      </c>
      <c r="CK39" s="5">
        <v>105402.3374</v>
      </c>
      <c r="CL39" s="5">
        <v>105509.7559</v>
      </c>
      <c r="CM39" s="5">
        <v>102547.1572</v>
      </c>
      <c r="CN39" s="5">
        <v>103102.3172</v>
      </c>
      <c r="CO39" s="5">
        <v>105137.7457</v>
      </c>
      <c r="CP39" s="5">
        <v>106041.1321</v>
      </c>
      <c r="CQ39" s="5">
        <v>103209.14780000001</v>
      </c>
      <c r="CR39" s="5">
        <v>104119.7542</v>
      </c>
      <c r="CS39" s="5">
        <v>106306.7662</v>
      </c>
      <c r="CT39" s="5">
        <v>107421.7133</v>
      </c>
      <c r="CU39" s="5">
        <v>104862.5451</v>
      </c>
      <c r="CV39" s="5">
        <v>104349.9575</v>
      </c>
      <c r="CW39" s="5">
        <v>106757.3823</v>
      </c>
      <c r="CX39" s="5">
        <v>105931.85340000001</v>
      </c>
      <c r="CY39" s="5">
        <v>104194.7389</v>
      </c>
      <c r="CZ39" s="5">
        <v>104945.85309999999</v>
      </c>
      <c r="DA39" s="5">
        <v>107950.9639</v>
      </c>
      <c r="DB39" s="5">
        <v>106774.0199</v>
      </c>
      <c r="DC39" s="5">
        <v>106021.09849999999</v>
      </c>
      <c r="DD39" s="5">
        <v>105543.04670000001</v>
      </c>
      <c r="DE39" s="12">
        <f t="shared" si="1"/>
        <v>0.12901188123299606</v>
      </c>
    </row>
    <row r="40" spans="1:109" ht="12.75" customHeight="1" x14ac:dyDescent="0.25">
      <c r="A40" s="3" t="s">
        <v>4</v>
      </c>
      <c r="B40" s="3" t="s">
        <v>74</v>
      </c>
      <c r="C40" s="4" t="s">
        <v>75</v>
      </c>
      <c r="D40" s="5">
        <v>24437.3269</v>
      </c>
      <c r="E40" s="5">
        <v>25117.746599999999</v>
      </c>
      <c r="F40" s="5">
        <v>24837.288700000001</v>
      </c>
      <c r="G40" s="5">
        <v>24880.993999999999</v>
      </c>
      <c r="H40" s="5">
        <v>23113.613000000001</v>
      </c>
      <c r="I40" s="5">
        <v>22544.011600000002</v>
      </c>
      <c r="J40" s="5">
        <v>20585.893199999999</v>
      </c>
      <c r="K40" s="5">
        <v>20529.553899999999</v>
      </c>
      <c r="L40" s="5">
        <v>20327.239300000001</v>
      </c>
      <c r="M40" s="5">
        <v>20114.517</v>
      </c>
      <c r="N40" s="5">
        <v>19667.768100000001</v>
      </c>
      <c r="O40" s="5">
        <v>19785.823100000001</v>
      </c>
      <c r="P40" s="5">
        <v>19938.0805</v>
      </c>
      <c r="Q40" s="5">
        <v>19527.636999999999</v>
      </c>
      <c r="R40" s="5">
        <v>19455.446499999998</v>
      </c>
      <c r="S40" s="5">
        <v>19747.443500000001</v>
      </c>
      <c r="T40" s="5">
        <v>19474.5753</v>
      </c>
      <c r="U40" s="5">
        <v>19374.1538</v>
      </c>
      <c r="V40" s="5">
        <v>19463.3518</v>
      </c>
      <c r="W40" s="5">
        <v>19929.446400000001</v>
      </c>
      <c r="X40" s="5">
        <v>18449.922999999999</v>
      </c>
      <c r="Y40" s="5">
        <v>17700.076099999998</v>
      </c>
      <c r="Z40" s="5">
        <v>17482.041300000001</v>
      </c>
      <c r="AA40" s="5">
        <v>17625.2516</v>
      </c>
      <c r="AB40" s="5">
        <v>12734.0962</v>
      </c>
      <c r="AC40" s="5">
        <v>12375.2724</v>
      </c>
      <c r="AD40" s="5">
        <v>12451.38</v>
      </c>
      <c r="AE40" s="5">
        <v>12905.591899999999</v>
      </c>
      <c r="AF40" s="5">
        <v>12913.1468</v>
      </c>
      <c r="AG40" s="5">
        <v>12683.523999999999</v>
      </c>
      <c r="AH40" s="5">
        <v>13065.215399999999</v>
      </c>
      <c r="AI40" s="5">
        <v>12502.1518</v>
      </c>
      <c r="AJ40" s="5">
        <v>12851.9192</v>
      </c>
      <c r="AK40" s="5">
        <v>12540.81</v>
      </c>
      <c r="AL40" s="5">
        <v>12766.3158</v>
      </c>
      <c r="AM40" s="5">
        <v>12792.4516</v>
      </c>
      <c r="AN40" s="5">
        <v>12894.9889</v>
      </c>
      <c r="AO40" s="5">
        <v>12607.1512</v>
      </c>
      <c r="AP40" s="5">
        <v>11798.2826</v>
      </c>
      <c r="AQ40" s="5">
        <v>13797.52</v>
      </c>
      <c r="AR40" s="5">
        <v>14073.4321</v>
      </c>
      <c r="AS40" s="5">
        <v>12079.7384</v>
      </c>
      <c r="AT40" s="5">
        <v>12303.165300000001</v>
      </c>
      <c r="AU40" s="5">
        <v>12933.234700000001</v>
      </c>
      <c r="AV40" s="5">
        <v>13229.934800000001</v>
      </c>
      <c r="AW40" s="5">
        <v>13316.367700000001</v>
      </c>
      <c r="AX40" s="5">
        <v>12998.633099999999</v>
      </c>
      <c r="AY40" s="5">
        <v>13092.9715</v>
      </c>
      <c r="AZ40" s="5">
        <v>13138.644899999999</v>
      </c>
      <c r="BA40" s="5">
        <v>10852.185600000001</v>
      </c>
      <c r="BB40" s="5">
        <v>12062.0808</v>
      </c>
      <c r="BC40" s="5">
        <v>11695.879499999999</v>
      </c>
      <c r="BD40" s="5">
        <v>11055.7387</v>
      </c>
      <c r="BE40" s="5">
        <v>9868.4279999999999</v>
      </c>
      <c r="BF40" s="5">
        <v>9812.9923999999992</v>
      </c>
      <c r="BG40" s="5">
        <v>10069.601199999999</v>
      </c>
      <c r="BH40" s="5">
        <v>9889.3529999999992</v>
      </c>
      <c r="BI40" s="5">
        <v>9133.9858000000004</v>
      </c>
      <c r="BJ40" s="5">
        <v>9240.1121000000003</v>
      </c>
      <c r="BK40" s="5">
        <v>9567.2680999999993</v>
      </c>
      <c r="BL40" s="5">
        <v>9885.0455999999995</v>
      </c>
      <c r="BM40" s="5">
        <v>9940.2728000000006</v>
      </c>
      <c r="BN40" s="5">
        <v>10013.085300000001</v>
      </c>
      <c r="BO40" s="5">
        <v>10508.1405</v>
      </c>
      <c r="BP40" s="5">
        <v>10594.3272</v>
      </c>
      <c r="BQ40" s="5">
        <v>10700.979300000001</v>
      </c>
      <c r="BR40" s="5">
        <v>10916.691999999999</v>
      </c>
      <c r="BS40" s="5">
        <v>11541.6229</v>
      </c>
      <c r="BT40" s="5">
        <v>11990.5414</v>
      </c>
      <c r="BU40" s="5">
        <v>11722.960300000001</v>
      </c>
      <c r="BV40" s="5">
        <v>11543.891799999999</v>
      </c>
      <c r="BW40" s="5">
        <v>11518.6803</v>
      </c>
      <c r="BX40" s="5">
        <v>11149.255999999999</v>
      </c>
      <c r="BY40" s="5">
        <v>10824.6643</v>
      </c>
      <c r="BZ40" s="5">
        <v>10903.8033</v>
      </c>
      <c r="CA40" s="5">
        <v>11347.3354</v>
      </c>
      <c r="CB40" s="5">
        <v>11218.798699999999</v>
      </c>
      <c r="CC40" s="5">
        <v>10905.8961</v>
      </c>
      <c r="CD40" s="5">
        <v>12561.9035</v>
      </c>
      <c r="CE40" s="5">
        <v>12000.6471</v>
      </c>
      <c r="CF40" s="5">
        <v>12332.9887</v>
      </c>
      <c r="CG40" s="5">
        <v>12307.0875</v>
      </c>
      <c r="CH40" s="5">
        <v>12869.669400000001</v>
      </c>
      <c r="CI40" s="5">
        <v>12767.484399999999</v>
      </c>
      <c r="CJ40" s="5">
        <v>13714.4933</v>
      </c>
      <c r="CK40" s="5">
        <v>13432.7104</v>
      </c>
      <c r="CL40" s="5">
        <v>13514.654</v>
      </c>
      <c r="CM40" s="5">
        <v>14418.9529</v>
      </c>
      <c r="CN40" s="5">
        <v>14202.472599999999</v>
      </c>
      <c r="CO40" s="5">
        <v>13829.001399999999</v>
      </c>
      <c r="CP40" s="5">
        <v>13992.462299999999</v>
      </c>
      <c r="CQ40" s="5">
        <v>14321.071400000001</v>
      </c>
      <c r="CR40" s="5">
        <v>14281.7381</v>
      </c>
      <c r="CS40" s="5">
        <v>13594.3341</v>
      </c>
      <c r="CT40" s="5">
        <v>13664.0918</v>
      </c>
      <c r="CU40" s="5">
        <v>13924.1139</v>
      </c>
      <c r="CV40" s="5">
        <v>14251.938</v>
      </c>
      <c r="CW40" s="5">
        <v>13435.954400000001</v>
      </c>
      <c r="CX40" s="5">
        <v>13540.9437</v>
      </c>
      <c r="CY40" s="5">
        <v>14331.6054</v>
      </c>
      <c r="CZ40" s="5">
        <v>14328.5694</v>
      </c>
      <c r="DA40" s="5">
        <v>14203.856</v>
      </c>
      <c r="DB40" s="5">
        <v>13350.3194</v>
      </c>
      <c r="DC40" s="5">
        <v>13656.7745</v>
      </c>
      <c r="DD40" s="5">
        <v>13613.099899999999</v>
      </c>
      <c r="DE40" s="12">
        <f t="shared" si="1"/>
        <v>0.28494236991283406</v>
      </c>
    </row>
    <row r="41" spans="1:109" ht="12.75" customHeight="1" x14ac:dyDescent="0.25">
      <c r="A41" s="3" t="s">
        <v>4</v>
      </c>
      <c r="B41" s="3" t="s">
        <v>76</v>
      </c>
      <c r="C41" s="4" t="s">
        <v>77</v>
      </c>
      <c r="D41" s="5">
        <v>28017.364799999999</v>
      </c>
      <c r="E41" s="5">
        <v>28847.416700000002</v>
      </c>
      <c r="F41" s="5">
        <v>29170.533500000001</v>
      </c>
      <c r="G41" s="5">
        <v>29910.233800000002</v>
      </c>
      <c r="H41" s="5">
        <v>30033.302899999999</v>
      </c>
      <c r="I41" s="5">
        <v>30252.469000000001</v>
      </c>
      <c r="J41" s="5">
        <v>30620.275699999998</v>
      </c>
      <c r="K41" s="5">
        <v>31318.160599999999</v>
      </c>
      <c r="L41" s="5">
        <v>32064.572</v>
      </c>
      <c r="M41" s="5">
        <v>32577.6103</v>
      </c>
      <c r="N41" s="5">
        <v>32933.991399999999</v>
      </c>
      <c r="O41" s="5">
        <v>33373.653299999998</v>
      </c>
      <c r="P41" s="5">
        <v>34615.533100000001</v>
      </c>
      <c r="Q41" s="5">
        <v>35565.767699999997</v>
      </c>
      <c r="R41" s="5">
        <v>36466.69</v>
      </c>
      <c r="S41" s="5">
        <v>37693.355499999998</v>
      </c>
      <c r="T41" s="5">
        <v>38638.268400000001</v>
      </c>
      <c r="U41" s="5">
        <v>39023.294099999999</v>
      </c>
      <c r="V41" s="5">
        <v>40081.397499999999</v>
      </c>
      <c r="W41" s="5">
        <v>40175.158499999998</v>
      </c>
      <c r="X41" s="5">
        <v>40060.4758</v>
      </c>
      <c r="Y41" s="5">
        <v>39861.176399999997</v>
      </c>
      <c r="Z41" s="5">
        <v>39926.9133</v>
      </c>
      <c r="AA41" s="5">
        <v>40365.427000000003</v>
      </c>
      <c r="AB41" s="5">
        <v>41822.2647</v>
      </c>
      <c r="AC41" s="5">
        <v>42344.047500000001</v>
      </c>
      <c r="AD41" s="5">
        <v>42009.404799999997</v>
      </c>
      <c r="AE41" s="5">
        <v>41315.0452</v>
      </c>
      <c r="AF41" s="5">
        <v>41902.421699999999</v>
      </c>
      <c r="AG41" s="5">
        <v>41345.601000000002</v>
      </c>
      <c r="AH41" s="5">
        <v>41712.6999</v>
      </c>
      <c r="AI41" s="5">
        <v>42653.034599999999</v>
      </c>
      <c r="AJ41" s="5">
        <v>43653.615700000002</v>
      </c>
      <c r="AK41" s="5">
        <v>44220.442499999997</v>
      </c>
      <c r="AL41" s="5">
        <v>45757.3338</v>
      </c>
      <c r="AM41" s="5">
        <v>45947.688000000002</v>
      </c>
      <c r="AN41" s="5">
        <v>45876.692300000002</v>
      </c>
      <c r="AO41" s="5">
        <v>45764.400699999998</v>
      </c>
      <c r="AP41" s="5">
        <v>45855.281999999999</v>
      </c>
      <c r="AQ41" s="5">
        <v>45180.73</v>
      </c>
      <c r="AR41" s="5">
        <v>45475.230900000002</v>
      </c>
      <c r="AS41" s="5">
        <v>45208.3851</v>
      </c>
      <c r="AT41" s="5">
        <v>43855.6708</v>
      </c>
      <c r="AU41" s="5">
        <v>43946.254099999998</v>
      </c>
      <c r="AV41" s="5">
        <v>45095.394999999997</v>
      </c>
      <c r="AW41" s="5">
        <v>44558.372600000002</v>
      </c>
      <c r="AX41" s="5">
        <v>44576.2068</v>
      </c>
      <c r="AY41" s="5">
        <v>44050.953000000001</v>
      </c>
      <c r="AZ41" s="5">
        <v>43885.6126</v>
      </c>
      <c r="BA41" s="5">
        <v>43849.900900000001</v>
      </c>
      <c r="BB41" s="5">
        <v>44721.468699999998</v>
      </c>
      <c r="BC41" s="5">
        <v>45440.529000000002</v>
      </c>
      <c r="BD41" s="5">
        <v>46308.6446</v>
      </c>
      <c r="BE41" s="5">
        <v>46344.320500000002</v>
      </c>
      <c r="BF41" s="5">
        <v>45679.168599999997</v>
      </c>
      <c r="BG41" s="5">
        <v>46183.693700000003</v>
      </c>
      <c r="BH41" s="5">
        <v>45728.860200000003</v>
      </c>
      <c r="BI41" s="5">
        <v>45188.2552</v>
      </c>
      <c r="BJ41" s="5">
        <v>45155.315000000002</v>
      </c>
      <c r="BK41" s="5">
        <v>45115.752</v>
      </c>
      <c r="BL41" s="5">
        <v>45731.905100000004</v>
      </c>
      <c r="BM41" s="5">
        <v>46563.169199999997</v>
      </c>
      <c r="BN41" s="5">
        <v>46643.679300000003</v>
      </c>
      <c r="BO41" s="5">
        <v>46626.679900000003</v>
      </c>
      <c r="BP41" s="5">
        <v>47367.354399999997</v>
      </c>
      <c r="BQ41" s="5">
        <v>47915.089899999999</v>
      </c>
      <c r="BR41" s="5">
        <v>48495.956899999997</v>
      </c>
      <c r="BS41" s="5">
        <v>49031.574200000003</v>
      </c>
      <c r="BT41" s="5">
        <v>49236.601300000002</v>
      </c>
      <c r="BU41" s="5">
        <v>49240.3649</v>
      </c>
      <c r="BV41" s="5">
        <v>49111.353199999998</v>
      </c>
      <c r="BW41" s="5">
        <v>48845.133500000004</v>
      </c>
      <c r="BX41" s="5">
        <v>48250.835599999999</v>
      </c>
      <c r="BY41" s="5">
        <v>47965.327899999997</v>
      </c>
      <c r="BZ41" s="5">
        <v>47655.025300000001</v>
      </c>
      <c r="CA41" s="5">
        <v>47680.359900000003</v>
      </c>
      <c r="CB41" s="5">
        <v>48354.101799999997</v>
      </c>
      <c r="CC41" s="5">
        <v>48565.539299999997</v>
      </c>
      <c r="CD41" s="5">
        <v>50115.940900000001</v>
      </c>
      <c r="CE41" s="5">
        <v>49128.866300000002</v>
      </c>
      <c r="CF41" s="5">
        <v>49382.3923</v>
      </c>
      <c r="CG41" s="5">
        <v>49177.452299999997</v>
      </c>
      <c r="CH41" s="5">
        <v>49059.813900000001</v>
      </c>
      <c r="CI41" s="5">
        <v>49291.951800000003</v>
      </c>
      <c r="CJ41" s="5">
        <v>49079.621700000003</v>
      </c>
      <c r="CK41" s="5">
        <v>49025.413099999998</v>
      </c>
      <c r="CL41" s="5">
        <v>48657.8678</v>
      </c>
      <c r="CM41" s="5">
        <v>48851.032800000001</v>
      </c>
      <c r="CN41" s="5">
        <v>49467.225400000003</v>
      </c>
      <c r="CO41" s="5">
        <v>48936.0605</v>
      </c>
      <c r="CP41" s="5">
        <v>49208.429199999999</v>
      </c>
      <c r="CQ41" s="5">
        <v>49038.878299999997</v>
      </c>
      <c r="CR41" s="5">
        <v>48677.230900000002</v>
      </c>
      <c r="CS41" s="5">
        <v>49215.110399999998</v>
      </c>
      <c r="CT41" s="5">
        <v>49815.436900000001</v>
      </c>
      <c r="CU41" s="5">
        <v>49580.684000000001</v>
      </c>
      <c r="CV41" s="5">
        <v>50523.288399999998</v>
      </c>
      <c r="CW41" s="5">
        <v>49868.324000000001</v>
      </c>
      <c r="CX41" s="5">
        <v>48373.178500000002</v>
      </c>
      <c r="CY41" s="5">
        <v>50003.432399999998</v>
      </c>
      <c r="CZ41" s="5">
        <v>50470.220800000003</v>
      </c>
      <c r="DA41" s="5">
        <v>50003.007700000002</v>
      </c>
      <c r="DB41" s="5">
        <v>50453.8989</v>
      </c>
      <c r="DC41" s="5">
        <v>50474.517899999999</v>
      </c>
      <c r="DD41" s="5">
        <v>50715.006399999998</v>
      </c>
      <c r="DE41" s="12">
        <f t="shared" si="1"/>
        <v>7.067424479168298E-2</v>
      </c>
    </row>
    <row r="42" spans="1:109" ht="12.75" customHeight="1" x14ac:dyDescent="0.25">
      <c r="A42" s="3" t="s">
        <v>4</v>
      </c>
      <c r="B42" s="3" t="s">
        <v>78</v>
      </c>
      <c r="C42" s="4" t="s">
        <v>79</v>
      </c>
      <c r="D42" s="5">
        <v>50967.212099999997</v>
      </c>
      <c r="E42" s="5">
        <v>50548.298600000002</v>
      </c>
      <c r="F42" s="5">
        <v>50217.237099999998</v>
      </c>
      <c r="G42" s="5">
        <v>50066.611100000002</v>
      </c>
      <c r="H42" s="5">
        <v>47729.374000000003</v>
      </c>
      <c r="I42" s="5">
        <v>46912.8125</v>
      </c>
      <c r="J42" s="5">
        <v>51958.901299999998</v>
      </c>
      <c r="K42" s="5">
        <v>51351.752</v>
      </c>
      <c r="L42" s="5">
        <v>48037.462500000001</v>
      </c>
      <c r="M42" s="5">
        <v>47818.468000000001</v>
      </c>
      <c r="N42" s="5">
        <v>47218.177799999998</v>
      </c>
      <c r="O42" s="5">
        <v>46810.841999999997</v>
      </c>
      <c r="P42" s="5">
        <v>47428.918899999997</v>
      </c>
      <c r="Q42" s="5">
        <v>47348.189400000003</v>
      </c>
      <c r="R42" s="5">
        <v>46951.354800000001</v>
      </c>
      <c r="S42" s="5">
        <v>47123.548900000002</v>
      </c>
      <c r="T42" s="5">
        <v>48186.350400000003</v>
      </c>
      <c r="U42" s="5">
        <v>47252.726799999997</v>
      </c>
      <c r="V42" s="5">
        <v>45907.049700000003</v>
      </c>
      <c r="W42" s="5">
        <v>47239.482600000003</v>
      </c>
      <c r="X42" s="5">
        <v>47133.238499999999</v>
      </c>
      <c r="Y42" s="5">
        <v>46469.9274</v>
      </c>
      <c r="Z42" s="5">
        <v>46033.706599999998</v>
      </c>
      <c r="AA42" s="5">
        <v>45918.147199999999</v>
      </c>
      <c r="AB42" s="5">
        <v>45146.935799999999</v>
      </c>
      <c r="AC42" s="5">
        <v>44911.519399999997</v>
      </c>
      <c r="AD42" s="5">
        <v>44778.0553</v>
      </c>
      <c r="AE42" s="5">
        <v>44529.998399999997</v>
      </c>
      <c r="AF42" s="5">
        <v>44272.029399999999</v>
      </c>
      <c r="AG42" s="5">
        <v>45024.210800000001</v>
      </c>
      <c r="AH42" s="5">
        <v>45541.932000000001</v>
      </c>
      <c r="AI42" s="5">
        <v>46291.325299999997</v>
      </c>
      <c r="AJ42" s="5">
        <v>47057.147199999999</v>
      </c>
      <c r="AK42" s="5">
        <v>48214.758300000001</v>
      </c>
      <c r="AL42" s="5">
        <v>48285.185799999999</v>
      </c>
      <c r="AM42" s="5">
        <v>48328.415500000003</v>
      </c>
      <c r="AN42" s="5">
        <v>48384.325199999999</v>
      </c>
      <c r="AO42" s="5">
        <v>48099.197999999997</v>
      </c>
      <c r="AP42" s="5">
        <v>47452.936000000002</v>
      </c>
      <c r="AQ42" s="5">
        <v>46787.411399999997</v>
      </c>
      <c r="AR42" s="5">
        <v>47132.3102</v>
      </c>
      <c r="AS42" s="5">
        <v>46835.458299999998</v>
      </c>
      <c r="AT42" s="5">
        <v>45611.096700000002</v>
      </c>
      <c r="AU42" s="5">
        <v>44796.876799999998</v>
      </c>
      <c r="AV42" s="5">
        <v>44296.929100000001</v>
      </c>
      <c r="AW42" s="5">
        <v>43296.454100000003</v>
      </c>
      <c r="AX42" s="5">
        <v>42058.008600000001</v>
      </c>
      <c r="AY42" s="5">
        <v>41352.144</v>
      </c>
      <c r="AZ42" s="5">
        <v>42477.649799999999</v>
      </c>
      <c r="BA42" s="5">
        <v>42073.074500000002</v>
      </c>
      <c r="BB42" s="5">
        <v>41741.389300000003</v>
      </c>
      <c r="BC42" s="5">
        <v>40919.585099999997</v>
      </c>
      <c r="BD42" s="5">
        <v>40831.941099999996</v>
      </c>
      <c r="BE42" s="5">
        <v>41250.734900000003</v>
      </c>
      <c r="BF42" s="5">
        <v>39463.036999999997</v>
      </c>
      <c r="BG42" s="5">
        <v>38416.307500000003</v>
      </c>
      <c r="BH42" s="5">
        <v>39676.584600000002</v>
      </c>
      <c r="BI42" s="5">
        <v>39491.174200000001</v>
      </c>
      <c r="BJ42" s="5">
        <v>38973.006300000001</v>
      </c>
      <c r="BK42" s="5">
        <v>39222.199500000002</v>
      </c>
      <c r="BL42" s="5">
        <v>39678.351000000002</v>
      </c>
      <c r="BM42" s="5">
        <v>39823.510399999999</v>
      </c>
      <c r="BN42" s="5">
        <v>38791.121599999999</v>
      </c>
      <c r="BO42" s="5">
        <v>38784.118199999997</v>
      </c>
      <c r="BP42" s="5">
        <v>38757.201200000003</v>
      </c>
      <c r="BQ42" s="5">
        <v>38341.482000000004</v>
      </c>
      <c r="BR42" s="5">
        <v>38202.097199999997</v>
      </c>
      <c r="BS42" s="5">
        <v>38092.812100000003</v>
      </c>
      <c r="BT42" s="5">
        <v>38271.287400000001</v>
      </c>
      <c r="BU42" s="5">
        <v>37985.189100000003</v>
      </c>
      <c r="BV42" s="5">
        <v>37115.594499999999</v>
      </c>
      <c r="BW42" s="5">
        <v>36085.9712</v>
      </c>
      <c r="BX42" s="5">
        <v>36085.779000000002</v>
      </c>
      <c r="BY42" s="5">
        <v>35158.764300000003</v>
      </c>
      <c r="BZ42" s="5">
        <v>34625.714599999999</v>
      </c>
      <c r="CA42" s="5">
        <v>34431.108</v>
      </c>
      <c r="CB42" s="5">
        <v>34723.7088</v>
      </c>
      <c r="CC42" s="5">
        <v>34480.313499999997</v>
      </c>
      <c r="CD42" s="5">
        <v>34375.594100000002</v>
      </c>
      <c r="CE42" s="5">
        <v>33632.963100000001</v>
      </c>
      <c r="CF42" s="5">
        <v>33938.635000000002</v>
      </c>
      <c r="CG42" s="5">
        <v>33695.003599999996</v>
      </c>
      <c r="CH42" s="5">
        <v>32971.270499999999</v>
      </c>
      <c r="CI42" s="5">
        <v>32647.2893</v>
      </c>
      <c r="CJ42" s="5">
        <v>32924.082000000002</v>
      </c>
      <c r="CK42" s="5">
        <v>32875.060100000002</v>
      </c>
      <c r="CL42" s="5">
        <v>32830.7235</v>
      </c>
      <c r="CM42" s="5">
        <v>32104.0789</v>
      </c>
      <c r="CN42" s="5">
        <v>32437.447800000002</v>
      </c>
      <c r="CO42" s="5">
        <v>32654.355899999999</v>
      </c>
      <c r="CP42" s="5">
        <v>32972.601499999997</v>
      </c>
      <c r="CQ42" s="5">
        <v>32637.77</v>
      </c>
      <c r="CR42" s="5">
        <v>32816.147400000002</v>
      </c>
      <c r="CS42" s="5">
        <v>32767.8213</v>
      </c>
      <c r="CT42" s="5">
        <v>32655.958200000001</v>
      </c>
      <c r="CU42" s="5">
        <v>31586.742699999999</v>
      </c>
      <c r="CV42" s="5">
        <v>32875.421900000001</v>
      </c>
      <c r="CW42" s="5">
        <v>32497.427</v>
      </c>
      <c r="CX42" s="5">
        <v>31991.495900000002</v>
      </c>
      <c r="CY42" s="5">
        <v>31415.0838</v>
      </c>
      <c r="CZ42" s="5">
        <v>31761.9784</v>
      </c>
      <c r="DA42" s="5">
        <v>31520.042799999999</v>
      </c>
      <c r="DB42" s="5">
        <v>31080.12</v>
      </c>
      <c r="DC42" s="5">
        <v>30482.436300000001</v>
      </c>
      <c r="DD42" s="5">
        <v>30611.6738</v>
      </c>
      <c r="DE42" s="12">
        <f t="shared" si="1"/>
        <v>-0.21016810161204319</v>
      </c>
    </row>
    <row r="43" spans="1:109" ht="12.75" customHeight="1" x14ac:dyDescent="0.25">
      <c r="A43" s="3" t="s">
        <v>7</v>
      </c>
      <c r="B43" s="3" t="s">
        <v>80</v>
      </c>
      <c r="C43" s="4" t="s">
        <v>81</v>
      </c>
      <c r="D43" s="5">
        <v>233558.85269999999</v>
      </c>
      <c r="E43" s="5">
        <v>224492.9993</v>
      </c>
      <c r="F43" s="5">
        <v>225224.36470000001</v>
      </c>
      <c r="G43" s="5">
        <v>227086.25570000001</v>
      </c>
      <c r="H43" s="5">
        <v>228654.81299999999</v>
      </c>
      <c r="I43" s="5">
        <v>217095.52710000001</v>
      </c>
      <c r="J43" s="5">
        <v>214699.0894</v>
      </c>
      <c r="K43" s="5">
        <v>222452.64929999999</v>
      </c>
      <c r="L43" s="5">
        <v>218517.6047</v>
      </c>
      <c r="M43" s="5">
        <v>215161.53959999999</v>
      </c>
      <c r="N43" s="5">
        <v>217055.87849999999</v>
      </c>
      <c r="O43" s="5">
        <v>219097.753</v>
      </c>
      <c r="P43" s="5">
        <v>217909.02420000001</v>
      </c>
      <c r="Q43" s="5">
        <v>214707.2972</v>
      </c>
      <c r="R43" s="5">
        <v>219873.28510000001</v>
      </c>
      <c r="S43" s="5">
        <v>219080.38630000001</v>
      </c>
      <c r="T43" s="5">
        <v>219967.9057</v>
      </c>
      <c r="U43" s="5">
        <v>213874.46780000001</v>
      </c>
      <c r="V43" s="5">
        <v>212157.79500000001</v>
      </c>
      <c r="W43" s="5">
        <v>215030.97200000001</v>
      </c>
      <c r="X43" s="5">
        <v>213426.16649999999</v>
      </c>
      <c r="Y43" s="5">
        <v>202218.01629999999</v>
      </c>
      <c r="Z43" s="5">
        <v>201675.67170000001</v>
      </c>
      <c r="AA43" s="5">
        <v>202430.7689</v>
      </c>
      <c r="AB43" s="5">
        <v>207410.78099999999</v>
      </c>
      <c r="AC43" s="5">
        <v>204593.872</v>
      </c>
      <c r="AD43" s="5">
        <v>204636.90359999999</v>
      </c>
      <c r="AE43" s="5">
        <v>210197.75709999999</v>
      </c>
      <c r="AF43" s="5">
        <v>211933.98250000001</v>
      </c>
      <c r="AG43" s="5">
        <v>211323.49220000001</v>
      </c>
      <c r="AH43" s="5">
        <v>210892.28229999999</v>
      </c>
      <c r="AI43" s="5">
        <v>213925.00219999999</v>
      </c>
      <c r="AJ43" s="5">
        <v>214519.76569999999</v>
      </c>
      <c r="AK43" s="5">
        <v>213845.0453</v>
      </c>
      <c r="AL43" s="5">
        <v>211183.625</v>
      </c>
      <c r="AM43" s="5">
        <v>219561.75839999999</v>
      </c>
      <c r="AN43" s="5">
        <v>213014.02160000001</v>
      </c>
      <c r="AO43" s="5">
        <v>210376.22020000001</v>
      </c>
      <c r="AP43" s="5">
        <v>216158.7255</v>
      </c>
      <c r="AQ43" s="5">
        <v>213825.72029999999</v>
      </c>
      <c r="AR43" s="5">
        <v>214827.6532</v>
      </c>
      <c r="AS43" s="5">
        <v>213814.05989999999</v>
      </c>
      <c r="AT43" s="5">
        <v>214760.97070000001</v>
      </c>
      <c r="AU43" s="5">
        <v>213635.90349999999</v>
      </c>
      <c r="AV43" s="5">
        <v>212220.79329999999</v>
      </c>
      <c r="AW43" s="5">
        <v>207235.44649999999</v>
      </c>
      <c r="AX43" s="5">
        <v>208097.08369999999</v>
      </c>
      <c r="AY43" s="5">
        <v>203877.75880000001</v>
      </c>
      <c r="AZ43" s="5">
        <v>202155.8842</v>
      </c>
      <c r="BA43" s="5">
        <v>201072.5454</v>
      </c>
      <c r="BB43" s="5">
        <v>203001.4829</v>
      </c>
      <c r="BC43" s="5">
        <v>202821.1127</v>
      </c>
      <c r="BD43" s="5">
        <v>200861.86350000001</v>
      </c>
      <c r="BE43" s="5">
        <v>197938.28589999999</v>
      </c>
      <c r="BF43" s="5">
        <v>200317.28649999999</v>
      </c>
      <c r="BG43" s="5">
        <v>197357.72409999999</v>
      </c>
      <c r="BH43" s="5">
        <v>197515.72450000001</v>
      </c>
      <c r="BI43" s="5">
        <v>194888.772</v>
      </c>
      <c r="BJ43" s="5">
        <v>200858.75520000001</v>
      </c>
      <c r="BK43" s="5">
        <v>198897.9988</v>
      </c>
      <c r="BL43" s="5">
        <v>197223.6298</v>
      </c>
      <c r="BM43" s="5">
        <v>195356.04389999999</v>
      </c>
      <c r="BN43" s="5">
        <v>195902.08859999999</v>
      </c>
      <c r="BO43" s="5">
        <v>202244.163</v>
      </c>
      <c r="BP43" s="5">
        <v>203882.63099999999</v>
      </c>
      <c r="BQ43" s="5">
        <v>204291.90839999999</v>
      </c>
      <c r="BR43" s="5">
        <v>205225.19760000001</v>
      </c>
      <c r="BS43" s="5">
        <v>207863.0956</v>
      </c>
      <c r="BT43" s="5">
        <v>207695.3027</v>
      </c>
      <c r="BU43" s="5">
        <v>206442.44519999999</v>
      </c>
      <c r="BV43" s="5">
        <v>202151.49739999999</v>
      </c>
      <c r="BW43" s="5">
        <v>199137.46780000001</v>
      </c>
      <c r="BX43" s="5">
        <v>201355.6067</v>
      </c>
      <c r="BY43" s="5">
        <v>201209.36300000001</v>
      </c>
      <c r="BZ43" s="5">
        <v>201601.11569999999</v>
      </c>
      <c r="CA43" s="5">
        <v>202546.88279999999</v>
      </c>
      <c r="CB43" s="5">
        <v>199243.53450000001</v>
      </c>
      <c r="CC43" s="5">
        <v>198257.84899999999</v>
      </c>
      <c r="CD43" s="5">
        <v>196408.0791</v>
      </c>
      <c r="CE43" s="5">
        <v>196226.2886</v>
      </c>
      <c r="CF43" s="5">
        <v>190602.83960000001</v>
      </c>
      <c r="CG43" s="5">
        <v>189590.95850000001</v>
      </c>
      <c r="CH43" s="5">
        <v>187584.79629999999</v>
      </c>
      <c r="CI43" s="5">
        <v>188914.97880000001</v>
      </c>
      <c r="CJ43" s="5">
        <v>187171.73749999999</v>
      </c>
      <c r="CK43" s="5">
        <v>186181.25289999999</v>
      </c>
      <c r="CL43" s="5">
        <v>184800.99119999999</v>
      </c>
      <c r="CM43" s="5">
        <v>185139.44450000001</v>
      </c>
      <c r="CN43" s="5">
        <v>185740.8817</v>
      </c>
      <c r="CO43" s="5">
        <v>185033.85740000001</v>
      </c>
      <c r="CP43" s="5">
        <v>185475.10079999999</v>
      </c>
      <c r="CQ43" s="5">
        <v>186007.6667</v>
      </c>
      <c r="CR43" s="5">
        <v>187228.9319</v>
      </c>
      <c r="CS43" s="5">
        <v>185949.9804</v>
      </c>
      <c r="CT43" s="5">
        <v>183533.19949999999</v>
      </c>
      <c r="CU43" s="5">
        <v>184014.82750000001</v>
      </c>
      <c r="CV43" s="5">
        <v>181641.73360000001</v>
      </c>
      <c r="CW43" s="5">
        <v>185726.44029999999</v>
      </c>
      <c r="CX43" s="5">
        <v>184416.7868</v>
      </c>
      <c r="CY43" s="5">
        <v>184361.99780000001</v>
      </c>
      <c r="CZ43" s="5">
        <v>182715.1177</v>
      </c>
      <c r="DA43" s="5">
        <v>183920.4184</v>
      </c>
      <c r="DB43" s="5">
        <v>181231.7433</v>
      </c>
      <c r="DC43" s="5">
        <v>182864.1888</v>
      </c>
      <c r="DD43" s="5">
        <v>183801.54490000001</v>
      </c>
      <c r="DE43" s="12">
        <f t="shared" si="1"/>
        <v>-9.8493363566609982E-2</v>
      </c>
    </row>
    <row r="44" spans="1:109" ht="12.75" customHeight="1" x14ac:dyDescent="0.25">
      <c r="A44" s="3" t="s">
        <v>4</v>
      </c>
      <c r="B44" s="3" t="s">
        <v>82</v>
      </c>
      <c r="C44" s="4" t="s">
        <v>83</v>
      </c>
      <c r="D44" s="5">
        <v>80867.090500000006</v>
      </c>
      <c r="E44" s="5">
        <v>77858.264299999995</v>
      </c>
      <c r="F44" s="5">
        <v>77954.066699999996</v>
      </c>
      <c r="G44" s="5">
        <v>78600.999200000006</v>
      </c>
      <c r="H44" s="5">
        <v>79304.463399999993</v>
      </c>
      <c r="I44" s="5">
        <v>75208.418799999999</v>
      </c>
      <c r="J44" s="5">
        <v>74356.118600000002</v>
      </c>
      <c r="K44" s="5">
        <v>76772.705300000001</v>
      </c>
      <c r="L44" s="5">
        <v>75067.578500000003</v>
      </c>
      <c r="M44" s="5">
        <v>73767.7261</v>
      </c>
      <c r="N44" s="5">
        <v>74606.153600000005</v>
      </c>
      <c r="O44" s="5">
        <v>75380.609100000001</v>
      </c>
      <c r="P44" s="5">
        <v>75182.731100000005</v>
      </c>
      <c r="Q44" s="5">
        <v>74096.180099999998</v>
      </c>
      <c r="R44" s="5">
        <v>76990.922500000001</v>
      </c>
      <c r="S44" s="5">
        <v>76767.367599999998</v>
      </c>
      <c r="T44" s="5">
        <v>76237.258199999997</v>
      </c>
      <c r="U44" s="5">
        <v>75214.162299999996</v>
      </c>
      <c r="V44" s="5">
        <v>74787.826000000001</v>
      </c>
      <c r="W44" s="5">
        <v>76635.290500000003</v>
      </c>
      <c r="X44" s="5">
        <v>76086.016600000003</v>
      </c>
      <c r="Y44" s="5">
        <v>72526.176699999996</v>
      </c>
      <c r="Z44" s="5">
        <v>72562.808000000005</v>
      </c>
      <c r="AA44" s="5">
        <v>73301.498399999997</v>
      </c>
      <c r="AB44" s="5">
        <v>75175.812099999996</v>
      </c>
      <c r="AC44" s="5">
        <v>74732.068799999994</v>
      </c>
      <c r="AD44" s="5">
        <v>75095.715899999996</v>
      </c>
      <c r="AE44" s="5">
        <v>77569.310500000007</v>
      </c>
      <c r="AF44" s="5">
        <v>78166.87</v>
      </c>
      <c r="AG44" s="5">
        <v>77892.242199999993</v>
      </c>
      <c r="AH44" s="5">
        <v>77732.078399999999</v>
      </c>
      <c r="AI44" s="5">
        <v>78564.907200000001</v>
      </c>
      <c r="AJ44" s="5">
        <v>78746.008700000006</v>
      </c>
      <c r="AK44" s="5">
        <v>78596.293099999995</v>
      </c>
      <c r="AL44" s="5">
        <v>77679.531900000002</v>
      </c>
      <c r="AM44" s="5">
        <v>80459.132500000007</v>
      </c>
      <c r="AN44" s="5">
        <v>77717.081600000005</v>
      </c>
      <c r="AO44" s="5">
        <v>76947.186499999996</v>
      </c>
      <c r="AP44" s="5">
        <v>78399.016099999993</v>
      </c>
      <c r="AQ44" s="5">
        <v>77553.359500000006</v>
      </c>
      <c r="AR44" s="5">
        <v>77690.026100000003</v>
      </c>
      <c r="AS44" s="5">
        <v>76882.0916</v>
      </c>
      <c r="AT44" s="5">
        <v>76827.569000000003</v>
      </c>
      <c r="AU44" s="5">
        <v>76050.547900000005</v>
      </c>
      <c r="AV44" s="5">
        <v>75286.447899999999</v>
      </c>
      <c r="AW44" s="5">
        <v>73297.493499999997</v>
      </c>
      <c r="AX44" s="5">
        <v>73300.214300000007</v>
      </c>
      <c r="AY44" s="5">
        <v>71849.165099999998</v>
      </c>
      <c r="AZ44" s="5">
        <v>71058.782099999997</v>
      </c>
      <c r="BA44" s="5">
        <v>70334.843699999998</v>
      </c>
      <c r="BB44" s="5">
        <v>71024.437999999995</v>
      </c>
      <c r="BC44" s="5">
        <v>70863.178599999999</v>
      </c>
      <c r="BD44" s="5">
        <v>69649.099600000001</v>
      </c>
      <c r="BE44" s="5">
        <v>68704.777499999997</v>
      </c>
      <c r="BF44" s="5">
        <v>68922.421799999996</v>
      </c>
      <c r="BG44" s="5">
        <v>67905.510299999994</v>
      </c>
      <c r="BH44" s="5">
        <v>67932.827399999995</v>
      </c>
      <c r="BI44" s="5">
        <v>67440.1391</v>
      </c>
      <c r="BJ44" s="5">
        <v>69227.950100000002</v>
      </c>
      <c r="BK44" s="5">
        <v>68514.1446</v>
      </c>
      <c r="BL44" s="5">
        <v>67831.141699999993</v>
      </c>
      <c r="BM44" s="5">
        <v>67303.719800000006</v>
      </c>
      <c r="BN44" s="5">
        <v>67387.124599999996</v>
      </c>
      <c r="BO44" s="5">
        <v>69794.622300000003</v>
      </c>
      <c r="BP44" s="5">
        <v>70502.252500000002</v>
      </c>
      <c r="BQ44" s="5">
        <v>70920.013600000006</v>
      </c>
      <c r="BR44" s="5">
        <v>71208.299299999999</v>
      </c>
      <c r="BS44" s="5">
        <v>72372.770900000003</v>
      </c>
      <c r="BT44" s="5">
        <v>71894.263699999996</v>
      </c>
      <c r="BU44" s="5">
        <v>71879.944799999997</v>
      </c>
      <c r="BV44" s="5">
        <v>71021.327600000004</v>
      </c>
      <c r="BW44" s="5">
        <v>69880.027400000006</v>
      </c>
      <c r="BX44" s="5">
        <v>71066.505900000004</v>
      </c>
      <c r="BY44" s="5">
        <v>71300.421400000007</v>
      </c>
      <c r="BZ44" s="5">
        <v>71468.139299999995</v>
      </c>
      <c r="CA44" s="5">
        <v>72184.371899999998</v>
      </c>
      <c r="CB44" s="5">
        <v>69764.425799999997</v>
      </c>
      <c r="CC44" s="5">
        <v>71151.895499999999</v>
      </c>
      <c r="CD44" s="5">
        <v>69319.191099999996</v>
      </c>
      <c r="CE44" s="5">
        <v>68538.438500000004</v>
      </c>
      <c r="CF44" s="5">
        <v>67024.332899999994</v>
      </c>
      <c r="CG44" s="5">
        <v>67936.299199999994</v>
      </c>
      <c r="CH44" s="5">
        <v>66178.392099999997</v>
      </c>
      <c r="CI44" s="5">
        <v>66271.363400000002</v>
      </c>
      <c r="CJ44" s="5">
        <v>65431.091899999999</v>
      </c>
      <c r="CK44" s="5">
        <v>66992.289699999994</v>
      </c>
      <c r="CL44" s="5">
        <v>66032.058699999994</v>
      </c>
      <c r="CM44" s="5">
        <v>65358.464500000002</v>
      </c>
      <c r="CN44" s="5">
        <v>65707.393500000006</v>
      </c>
      <c r="CO44" s="5">
        <v>66594.803499999995</v>
      </c>
      <c r="CP44" s="5">
        <v>65919.340700000001</v>
      </c>
      <c r="CQ44" s="5">
        <v>65190.180699999997</v>
      </c>
      <c r="CR44" s="5">
        <v>64713.3289</v>
      </c>
      <c r="CS44" s="5">
        <v>65725.4565</v>
      </c>
      <c r="CT44" s="5">
        <v>64806.7137</v>
      </c>
      <c r="CU44" s="5">
        <v>63653.948100000001</v>
      </c>
      <c r="CV44" s="5">
        <v>62444.215799999998</v>
      </c>
      <c r="CW44" s="5">
        <v>64396.205800000003</v>
      </c>
      <c r="CX44" s="5">
        <v>64046.415200000003</v>
      </c>
      <c r="CY44" s="5">
        <v>63003.308299999997</v>
      </c>
      <c r="CZ44" s="5">
        <v>64125.440499999997</v>
      </c>
      <c r="DA44" s="5">
        <v>66102.319399999993</v>
      </c>
      <c r="DB44" s="5">
        <v>64524.925799999997</v>
      </c>
      <c r="DC44" s="5">
        <v>64627.151700000002</v>
      </c>
      <c r="DD44" s="5">
        <v>64404.825599999996</v>
      </c>
      <c r="DE44" s="12">
        <f t="shared" si="1"/>
        <v>-8.648556157833405E-2</v>
      </c>
    </row>
    <row r="45" spans="1:109" ht="12.75" customHeight="1" x14ac:dyDescent="0.25">
      <c r="A45" s="3" t="s">
        <v>4</v>
      </c>
      <c r="B45" s="3" t="s">
        <v>84</v>
      </c>
      <c r="C45" s="4" t="s">
        <v>85</v>
      </c>
      <c r="D45" s="5">
        <v>152691.7622</v>
      </c>
      <c r="E45" s="5">
        <v>146634.73499999999</v>
      </c>
      <c r="F45" s="5">
        <v>147270.29800000001</v>
      </c>
      <c r="G45" s="5">
        <v>148485.25649999999</v>
      </c>
      <c r="H45" s="5">
        <v>149350.34959999999</v>
      </c>
      <c r="I45" s="5">
        <v>141887.10829999999</v>
      </c>
      <c r="J45" s="5">
        <v>140342.97089999999</v>
      </c>
      <c r="K45" s="5">
        <v>145679.94399999999</v>
      </c>
      <c r="L45" s="5">
        <v>143450.02619999999</v>
      </c>
      <c r="M45" s="5">
        <v>141393.81340000001</v>
      </c>
      <c r="N45" s="5">
        <v>142449.7249</v>
      </c>
      <c r="O45" s="5">
        <v>143717.1439</v>
      </c>
      <c r="P45" s="5">
        <v>142726.29310000001</v>
      </c>
      <c r="Q45" s="5">
        <v>140611.117</v>
      </c>
      <c r="R45" s="5">
        <v>142882.36259999999</v>
      </c>
      <c r="S45" s="5">
        <v>142313.01879999999</v>
      </c>
      <c r="T45" s="5">
        <v>143730.64749999999</v>
      </c>
      <c r="U45" s="5">
        <v>138660.30559999999</v>
      </c>
      <c r="V45" s="5">
        <v>137369.96900000001</v>
      </c>
      <c r="W45" s="5">
        <v>138395.68150000001</v>
      </c>
      <c r="X45" s="5">
        <v>137340.14989999999</v>
      </c>
      <c r="Y45" s="5">
        <v>129691.8395</v>
      </c>
      <c r="Z45" s="5">
        <v>129112.8636</v>
      </c>
      <c r="AA45" s="5">
        <v>129129.2706</v>
      </c>
      <c r="AB45" s="5">
        <v>132234.96890000001</v>
      </c>
      <c r="AC45" s="5">
        <v>129861.80319999999</v>
      </c>
      <c r="AD45" s="5">
        <v>129541.1876</v>
      </c>
      <c r="AE45" s="5">
        <v>132628.44649999999</v>
      </c>
      <c r="AF45" s="5">
        <v>133767.11249999999</v>
      </c>
      <c r="AG45" s="5">
        <v>133431.2499</v>
      </c>
      <c r="AH45" s="5">
        <v>133160.20389999999</v>
      </c>
      <c r="AI45" s="5">
        <v>135360.095</v>
      </c>
      <c r="AJ45" s="5">
        <v>135773.75700000001</v>
      </c>
      <c r="AK45" s="5">
        <v>135248.75219999999</v>
      </c>
      <c r="AL45" s="5">
        <v>133504.0931</v>
      </c>
      <c r="AM45" s="5">
        <v>139102.62590000001</v>
      </c>
      <c r="AN45" s="5">
        <v>135296.94</v>
      </c>
      <c r="AO45" s="5">
        <v>133429.0338</v>
      </c>
      <c r="AP45" s="5">
        <v>137759.70939999999</v>
      </c>
      <c r="AQ45" s="5">
        <v>136272.36079999999</v>
      </c>
      <c r="AR45" s="5">
        <v>137137.62700000001</v>
      </c>
      <c r="AS45" s="5">
        <v>136931.9682</v>
      </c>
      <c r="AT45" s="5">
        <v>137933.40169999999</v>
      </c>
      <c r="AU45" s="5">
        <v>137585.35560000001</v>
      </c>
      <c r="AV45" s="5">
        <v>136934.34539999999</v>
      </c>
      <c r="AW45" s="5">
        <v>133937.9529</v>
      </c>
      <c r="AX45" s="5">
        <v>134796.8694</v>
      </c>
      <c r="AY45" s="5">
        <v>132028.5937</v>
      </c>
      <c r="AZ45" s="5">
        <v>131097.10209999999</v>
      </c>
      <c r="BA45" s="5">
        <v>130737.70170000001</v>
      </c>
      <c r="BB45" s="5">
        <v>131977.04490000001</v>
      </c>
      <c r="BC45" s="5">
        <v>131957.93410000001</v>
      </c>
      <c r="BD45" s="5">
        <v>131212.76389999999</v>
      </c>
      <c r="BE45" s="5">
        <v>129233.50840000001</v>
      </c>
      <c r="BF45" s="5">
        <v>131394.86480000001</v>
      </c>
      <c r="BG45" s="5">
        <v>129452.2138</v>
      </c>
      <c r="BH45" s="5">
        <v>129582.8971</v>
      </c>
      <c r="BI45" s="5">
        <v>127448.633</v>
      </c>
      <c r="BJ45" s="5">
        <v>131630.8051</v>
      </c>
      <c r="BK45" s="5">
        <v>130383.8541</v>
      </c>
      <c r="BL45" s="5">
        <v>129392.4881</v>
      </c>
      <c r="BM45" s="5">
        <v>128052.3242</v>
      </c>
      <c r="BN45" s="5">
        <v>128514.9641</v>
      </c>
      <c r="BO45" s="5">
        <v>132449.54070000001</v>
      </c>
      <c r="BP45" s="5">
        <v>133380.37849999999</v>
      </c>
      <c r="BQ45" s="5">
        <v>133371.89480000001</v>
      </c>
      <c r="BR45" s="5">
        <v>134016.8983</v>
      </c>
      <c r="BS45" s="5">
        <v>135490.3247</v>
      </c>
      <c r="BT45" s="5">
        <v>135801.03899999999</v>
      </c>
      <c r="BU45" s="5">
        <v>134562.50039999999</v>
      </c>
      <c r="BV45" s="5">
        <v>131130.1698</v>
      </c>
      <c r="BW45" s="5">
        <v>129257.44040000001</v>
      </c>
      <c r="BX45" s="5">
        <v>130289.1008</v>
      </c>
      <c r="BY45" s="5">
        <v>129908.9415</v>
      </c>
      <c r="BZ45" s="5">
        <v>130132.9764</v>
      </c>
      <c r="CA45" s="5">
        <v>130362.5108</v>
      </c>
      <c r="CB45" s="5">
        <v>129479.1087</v>
      </c>
      <c r="CC45" s="5">
        <v>127105.9534</v>
      </c>
      <c r="CD45" s="5">
        <v>127088.8881</v>
      </c>
      <c r="CE45" s="5">
        <v>127687.8501</v>
      </c>
      <c r="CF45" s="5">
        <v>123578.5068</v>
      </c>
      <c r="CG45" s="5">
        <v>121654.6593</v>
      </c>
      <c r="CH45" s="5">
        <v>121406.4042</v>
      </c>
      <c r="CI45" s="5">
        <v>122643.6154</v>
      </c>
      <c r="CJ45" s="5">
        <v>121740.6456</v>
      </c>
      <c r="CK45" s="5">
        <v>119188.9632</v>
      </c>
      <c r="CL45" s="5">
        <v>118768.9326</v>
      </c>
      <c r="CM45" s="5">
        <v>119780.98</v>
      </c>
      <c r="CN45" s="5">
        <v>120033.48820000001</v>
      </c>
      <c r="CO45" s="5">
        <v>118439.0539</v>
      </c>
      <c r="CP45" s="5">
        <v>119555.7601</v>
      </c>
      <c r="CQ45" s="5">
        <v>120817.486</v>
      </c>
      <c r="CR45" s="5">
        <v>122515.603</v>
      </c>
      <c r="CS45" s="5">
        <v>120224.5239</v>
      </c>
      <c r="CT45" s="5">
        <v>118726.48579999999</v>
      </c>
      <c r="CU45" s="5">
        <v>120360.87940000001</v>
      </c>
      <c r="CV45" s="5">
        <v>119197.5178</v>
      </c>
      <c r="CW45" s="5">
        <v>121330.23450000001</v>
      </c>
      <c r="CX45" s="5">
        <v>120370.3716</v>
      </c>
      <c r="CY45" s="5">
        <v>121358.6896</v>
      </c>
      <c r="CZ45" s="5">
        <v>118589.67720000001</v>
      </c>
      <c r="DA45" s="5">
        <v>117818.099</v>
      </c>
      <c r="DB45" s="5">
        <v>116706.8175</v>
      </c>
      <c r="DC45" s="5">
        <v>118237.0371</v>
      </c>
      <c r="DD45" s="5">
        <v>119396.7193</v>
      </c>
      <c r="DE45" s="12">
        <f t="shared" si="1"/>
        <v>-0.10484045222588714</v>
      </c>
    </row>
    <row r="46" spans="1:109" ht="12.75" customHeight="1" x14ac:dyDescent="0.25">
      <c r="A46" s="3" t="s">
        <v>86</v>
      </c>
      <c r="B46" s="3" t="s">
        <v>87</v>
      </c>
      <c r="C46" s="4" t="s">
        <v>88</v>
      </c>
      <c r="D46" s="5">
        <v>75101.365999999995</v>
      </c>
      <c r="E46" s="5">
        <v>74809.521200000003</v>
      </c>
      <c r="F46" s="5">
        <v>74728.258400000006</v>
      </c>
      <c r="G46" s="5">
        <v>74381.716400000005</v>
      </c>
      <c r="H46" s="5">
        <v>72297.875700000004</v>
      </c>
      <c r="I46" s="5">
        <v>70971.181400000001</v>
      </c>
      <c r="J46" s="5">
        <v>72755.8606</v>
      </c>
      <c r="K46" s="5">
        <v>74044.543900000004</v>
      </c>
      <c r="L46" s="5">
        <v>72753.516300000003</v>
      </c>
      <c r="M46" s="5">
        <v>73223.902100000007</v>
      </c>
      <c r="N46" s="5">
        <v>72419.274699999994</v>
      </c>
      <c r="O46" s="5">
        <v>72404.592000000004</v>
      </c>
      <c r="P46" s="5">
        <v>73358.303400000004</v>
      </c>
      <c r="Q46" s="5">
        <v>73404.688099999999</v>
      </c>
      <c r="R46" s="5">
        <v>73797.348499999993</v>
      </c>
      <c r="S46" s="5">
        <v>73961.064700000003</v>
      </c>
      <c r="T46" s="5">
        <v>74890.126900000003</v>
      </c>
      <c r="U46" s="5">
        <v>75697.500499999995</v>
      </c>
      <c r="V46" s="5">
        <v>75723.648799999995</v>
      </c>
      <c r="W46" s="5">
        <v>77901.133000000002</v>
      </c>
      <c r="X46" s="5">
        <v>78927.240000000005</v>
      </c>
      <c r="Y46" s="5">
        <v>80078.343900000007</v>
      </c>
      <c r="Z46" s="5">
        <v>81216.000700000004</v>
      </c>
      <c r="AA46" s="5">
        <v>81987.323000000004</v>
      </c>
      <c r="AB46" s="5">
        <v>85100.664999999994</v>
      </c>
      <c r="AC46" s="5">
        <v>86221.395999999993</v>
      </c>
      <c r="AD46" s="5">
        <v>88525.270799999998</v>
      </c>
      <c r="AE46" s="5">
        <v>90648.186600000001</v>
      </c>
      <c r="AF46" s="5">
        <v>92964.005000000005</v>
      </c>
      <c r="AG46" s="5">
        <v>94792.337499999994</v>
      </c>
      <c r="AH46" s="5">
        <v>96511.627699999997</v>
      </c>
      <c r="AI46" s="5">
        <v>100431.9915</v>
      </c>
      <c r="AJ46" s="5">
        <v>103438.8962</v>
      </c>
      <c r="AK46" s="5">
        <v>105657.4589</v>
      </c>
      <c r="AL46" s="5">
        <v>108732.3471</v>
      </c>
      <c r="AM46" s="5">
        <v>110488.4084</v>
      </c>
      <c r="AN46" s="5">
        <v>113010.5199</v>
      </c>
      <c r="AO46" s="5">
        <v>113675.26639999999</v>
      </c>
      <c r="AP46" s="5">
        <v>116446.10129999999</v>
      </c>
      <c r="AQ46" s="5">
        <v>116104.628</v>
      </c>
      <c r="AR46" s="5">
        <v>115917.9281</v>
      </c>
      <c r="AS46" s="5">
        <v>114711.38710000001</v>
      </c>
      <c r="AT46" s="5">
        <v>113994.7647</v>
      </c>
      <c r="AU46" s="5">
        <v>113660.2614</v>
      </c>
      <c r="AV46" s="5">
        <v>114422.11470000001</v>
      </c>
      <c r="AW46" s="5">
        <v>112628.9117</v>
      </c>
      <c r="AX46" s="5">
        <v>111364.2925</v>
      </c>
      <c r="AY46" s="5">
        <v>110197.8055</v>
      </c>
      <c r="AZ46" s="5">
        <v>108128.0768</v>
      </c>
      <c r="BA46" s="5">
        <v>107427.7536</v>
      </c>
      <c r="BB46" s="5">
        <v>107705.1618</v>
      </c>
      <c r="BC46" s="5">
        <v>107381.6332</v>
      </c>
      <c r="BD46" s="5">
        <v>108836.54760000001</v>
      </c>
      <c r="BE46" s="5">
        <v>107962.2494</v>
      </c>
      <c r="BF46" s="5">
        <v>107736.5719</v>
      </c>
      <c r="BG46" s="5">
        <v>108267.64569999999</v>
      </c>
      <c r="BH46" s="5">
        <v>109680.6246</v>
      </c>
      <c r="BI46" s="5">
        <v>108747.7162</v>
      </c>
      <c r="BJ46" s="5">
        <v>110665.6281</v>
      </c>
      <c r="BK46" s="5">
        <v>111019.5132</v>
      </c>
      <c r="BL46" s="5">
        <v>111623.90820000001</v>
      </c>
      <c r="BM46" s="5">
        <v>112129.68829999999</v>
      </c>
      <c r="BN46" s="5">
        <v>112621.8309</v>
      </c>
      <c r="BO46" s="5">
        <v>114117.4642</v>
      </c>
      <c r="BP46" s="5">
        <v>115163.6124</v>
      </c>
      <c r="BQ46" s="5">
        <v>115469.5422</v>
      </c>
      <c r="BR46" s="5">
        <v>116603.2118</v>
      </c>
      <c r="BS46" s="5">
        <v>117495.7096</v>
      </c>
      <c r="BT46" s="5">
        <v>117906.87820000001</v>
      </c>
      <c r="BU46" s="5">
        <v>116709.3616</v>
      </c>
      <c r="BV46" s="5">
        <v>117482.8872</v>
      </c>
      <c r="BW46" s="5">
        <v>117369.0534</v>
      </c>
      <c r="BX46" s="5">
        <v>118457.4872</v>
      </c>
      <c r="BY46" s="5">
        <v>116558.2706</v>
      </c>
      <c r="BZ46" s="5">
        <v>116795.3985</v>
      </c>
      <c r="CA46" s="5">
        <v>116278.3849</v>
      </c>
      <c r="CB46" s="5">
        <v>118409.428</v>
      </c>
      <c r="CC46" s="5">
        <v>119289.41379999999</v>
      </c>
      <c r="CD46" s="5">
        <v>119961.9835</v>
      </c>
      <c r="CE46" s="5">
        <v>121824.19680000001</v>
      </c>
      <c r="CF46" s="5">
        <v>123897.0714</v>
      </c>
      <c r="CG46" s="5">
        <v>124618.7896</v>
      </c>
      <c r="CH46" s="5">
        <v>123564.7579</v>
      </c>
      <c r="CI46" s="5">
        <v>123454.0628</v>
      </c>
      <c r="CJ46" s="5">
        <v>128219.7046</v>
      </c>
      <c r="CK46" s="5">
        <v>129944.44530000001</v>
      </c>
      <c r="CL46" s="5">
        <v>131694.2781</v>
      </c>
      <c r="CM46" s="5">
        <v>132396.12160000001</v>
      </c>
      <c r="CN46" s="5">
        <v>132733.40830000001</v>
      </c>
      <c r="CO46" s="5">
        <v>132802.78020000001</v>
      </c>
      <c r="CP46" s="5">
        <v>136693.44889999999</v>
      </c>
      <c r="CQ46" s="5">
        <v>137763.64139999999</v>
      </c>
      <c r="CR46" s="5">
        <v>137867.12179999999</v>
      </c>
      <c r="CS46" s="5">
        <v>136430.772</v>
      </c>
      <c r="CT46" s="5">
        <v>138131.41680000001</v>
      </c>
      <c r="CU46" s="5">
        <v>137413.48819999999</v>
      </c>
      <c r="CV46" s="5">
        <v>136421.2323</v>
      </c>
      <c r="CW46" s="5">
        <v>136325.82999999999</v>
      </c>
      <c r="CX46" s="5">
        <v>137723.64199999999</v>
      </c>
      <c r="CY46" s="5">
        <v>137054.87479999999</v>
      </c>
      <c r="CZ46" s="5">
        <v>135872.22349999999</v>
      </c>
      <c r="DA46" s="5">
        <v>136914.5042</v>
      </c>
      <c r="DB46" s="5">
        <v>134787.0595</v>
      </c>
      <c r="DC46" s="5">
        <v>135141.00570000001</v>
      </c>
      <c r="DD46" s="5">
        <v>137052.79699999999</v>
      </c>
      <c r="DE46" s="12">
        <f t="shared" si="1"/>
        <v>0.19007031946837397</v>
      </c>
    </row>
    <row r="47" spans="1:109" ht="12.75" customHeight="1" x14ac:dyDescent="0.25">
      <c r="A47" s="3" t="s">
        <v>4</v>
      </c>
      <c r="B47" s="3" t="s">
        <v>89</v>
      </c>
      <c r="C47" s="4" t="s">
        <v>90</v>
      </c>
      <c r="D47" s="5">
        <v>29017.9892</v>
      </c>
      <c r="E47" s="5">
        <v>28811.438699999999</v>
      </c>
      <c r="F47" s="5">
        <v>28585.793600000001</v>
      </c>
      <c r="G47" s="5">
        <v>28314.669000000002</v>
      </c>
      <c r="H47" s="5">
        <v>27302.4126</v>
      </c>
      <c r="I47" s="5">
        <v>26645.499400000001</v>
      </c>
      <c r="J47" s="5">
        <v>26479.523799999999</v>
      </c>
      <c r="K47" s="5">
        <v>26628.225299999998</v>
      </c>
      <c r="L47" s="5">
        <v>26280.423299999999</v>
      </c>
      <c r="M47" s="5">
        <v>26474.900699999998</v>
      </c>
      <c r="N47" s="5">
        <v>25971.528300000002</v>
      </c>
      <c r="O47" s="5">
        <v>25936.981899999999</v>
      </c>
      <c r="P47" s="5">
        <v>26150.7153</v>
      </c>
      <c r="Q47" s="5">
        <v>25952.776900000001</v>
      </c>
      <c r="R47" s="5">
        <v>26037.066299999999</v>
      </c>
      <c r="S47" s="5">
        <v>26006.134099999999</v>
      </c>
      <c r="T47" s="5">
        <v>26088.815900000001</v>
      </c>
      <c r="U47" s="5">
        <v>26407.9833</v>
      </c>
      <c r="V47" s="5">
        <v>26355.6571</v>
      </c>
      <c r="W47" s="5">
        <v>26768.314900000001</v>
      </c>
      <c r="X47" s="5">
        <v>26673.714499999998</v>
      </c>
      <c r="Y47" s="5">
        <v>26965.064699999999</v>
      </c>
      <c r="Z47" s="5">
        <v>27023.560099999999</v>
      </c>
      <c r="AA47" s="5">
        <v>26789.151399999999</v>
      </c>
      <c r="AB47" s="5">
        <v>27551.788499999999</v>
      </c>
      <c r="AC47" s="5">
        <v>26788.217799999999</v>
      </c>
      <c r="AD47" s="5">
        <v>27187.215199999999</v>
      </c>
      <c r="AE47" s="5">
        <v>27432.129099999998</v>
      </c>
      <c r="AF47" s="5">
        <v>27615.158299999999</v>
      </c>
      <c r="AG47" s="5">
        <v>27325.1286</v>
      </c>
      <c r="AH47" s="5">
        <v>27416.3514</v>
      </c>
      <c r="AI47" s="5">
        <v>27558.774099999999</v>
      </c>
      <c r="AJ47" s="5">
        <v>27709.0245</v>
      </c>
      <c r="AK47" s="5">
        <v>27793.0995</v>
      </c>
      <c r="AL47" s="5">
        <v>27820.841899999999</v>
      </c>
      <c r="AM47" s="5">
        <v>28068.641199999998</v>
      </c>
      <c r="AN47" s="5">
        <v>28267.144799999998</v>
      </c>
      <c r="AO47" s="5">
        <v>28439.1535</v>
      </c>
      <c r="AP47" s="5">
        <v>28498.887500000001</v>
      </c>
      <c r="AQ47" s="5">
        <v>28311.888999999999</v>
      </c>
      <c r="AR47" s="5">
        <v>28431.829900000001</v>
      </c>
      <c r="AS47" s="5">
        <v>28361.365699999998</v>
      </c>
      <c r="AT47" s="5">
        <v>28160.064699999999</v>
      </c>
      <c r="AU47" s="5">
        <v>27861.4342</v>
      </c>
      <c r="AV47" s="5">
        <v>27486.491699999999</v>
      </c>
      <c r="AW47" s="5">
        <v>27200.501</v>
      </c>
      <c r="AX47" s="5">
        <v>27349.569</v>
      </c>
      <c r="AY47" s="5">
        <v>27154.487400000002</v>
      </c>
      <c r="AZ47" s="5">
        <v>27215.484499999999</v>
      </c>
      <c r="BA47" s="5">
        <v>27267.760699999999</v>
      </c>
      <c r="BB47" s="5">
        <v>27158.441599999998</v>
      </c>
      <c r="BC47" s="5">
        <v>26955.559399999998</v>
      </c>
      <c r="BD47" s="5">
        <v>26951.4984</v>
      </c>
      <c r="BE47" s="5">
        <v>27029.9005</v>
      </c>
      <c r="BF47" s="5">
        <v>27120.897300000001</v>
      </c>
      <c r="BG47" s="5">
        <v>26724.960200000001</v>
      </c>
      <c r="BH47" s="5">
        <v>26776.204000000002</v>
      </c>
      <c r="BI47" s="5">
        <v>26731.426599999999</v>
      </c>
      <c r="BJ47" s="5">
        <v>27220.8249</v>
      </c>
      <c r="BK47" s="5">
        <v>26856.420300000002</v>
      </c>
      <c r="BL47" s="5">
        <v>27003.8704</v>
      </c>
      <c r="BM47" s="5">
        <v>26643.612700000001</v>
      </c>
      <c r="BN47" s="5">
        <v>27326.2886</v>
      </c>
      <c r="BO47" s="5">
        <v>27243.9984</v>
      </c>
      <c r="BP47" s="5">
        <v>27317.186300000001</v>
      </c>
      <c r="BQ47" s="5">
        <v>27117.383699999998</v>
      </c>
      <c r="BR47" s="5">
        <v>27328.857</v>
      </c>
      <c r="BS47" s="5">
        <v>27398.336299999999</v>
      </c>
      <c r="BT47" s="5">
        <v>27729.249599999999</v>
      </c>
      <c r="BU47" s="5">
        <v>27485.870699999999</v>
      </c>
      <c r="BV47" s="5">
        <v>27398.591899999999</v>
      </c>
      <c r="BW47" s="5">
        <v>27287.999400000001</v>
      </c>
      <c r="BX47" s="5">
        <v>27069.3262</v>
      </c>
      <c r="BY47" s="5">
        <v>26644.695400000001</v>
      </c>
      <c r="BZ47" s="5">
        <v>26496.491900000001</v>
      </c>
      <c r="CA47" s="5">
        <v>26429.094499999999</v>
      </c>
      <c r="CB47" s="5">
        <v>26357.3115</v>
      </c>
      <c r="CC47" s="5">
        <v>26155.157899999998</v>
      </c>
      <c r="CD47" s="5">
        <v>25364.4908</v>
      </c>
      <c r="CE47" s="5">
        <v>25534.201300000001</v>
      </c>
      <c r="CF47" s="5">
        <v>25768.373599999999</v>
      </c>
      <c r="CG47" s="5">
        <v>25654.803500000002</v>
      </c>
      <c r="CH47" s="5">
        <v>25394.0746</v>
      </c>
      <c r="CI47" s="5">
        <v>25381.3603</v>
      </c>
      <c r="CJ47" s="5">
        <v>25857.0373</v>
      </c>
      <c r="CK47" s="5">
        <v>25680.557499999999</v>
      </c>
      <c r="CL47" s="5">
        <v>25512.850600000002</v>
      </c>
      <c r="CM47" s="5">
        <v>25606.8393</v>
      </c>
      <c r="CN47" s="5">
        <v>24815.845300000001</v>
      </c>
      <c r="CO47" s="5">
        <v>24690.693599999999</v>
      </c>
      <c r="CP47" s="5">
        <v>25808.065200000001</v>
      </c>
      <c r="CQ47" s="5">
        <v>25942.973099999999</v>
      </c>
      <c r="CR47" s="5">
        <v>25986.745299999999</v>
      </c>
      <c r="CS47" s="5">
        <v>25538.3446</v>
      </c>
      <c r="CT47" s="5">
        <v>25530.586800000001</v>
      </c>
      <c r="CU47" s="5">
        <v>24435.761600000002</v>
      </c>
      <c r="CV47" s="5">
        <v>24047.029600000002</v>
      </c>
      <c r="CW47" s="5">
        <v>23676.355100000001</v>
      </c>
      <c r="CX47" s="5">
        <v>23320.044699999999</v>
      </c>
      <c r="CY47" s="5">
        <v>23331.475200000001</v>
      </c>
      <c r="CZ47" s="5">
        <v>23402.838599999999</v>
      </c>
      <c r="DA47" s="5">
        <v>23242.5196</v>
      </c>
      <c r="DB47" s="5">
        <v>23268.730800000001</v>
      </c>
      <c r="DC47" s="5">
        <v>22838.304100000001</v>
      </c>
      <c r="DD47" s="5">
        <v>22741.328600000001</v>
      </c>
      <c r="DE47" s="12">
        <f t="shared" si="1"/>
        <v>-0.16750838280881075</v>
      </c>
    </row>
    <row r="48" spans="1:109" ht="12.75" customHeight="1" x14ac:dyDescent="0.25">
      <c r="A48" s="3" t="s">
        <v>4</v>
      </c>
      <c r="B48" s="3" t="s">
        <v>91</v>
      </c>
      <c r="C48" s="4" t="s">
        <v>92</v>
      </c>
      <c r="D48" s="5">
        <v>20115.2179</v>
      </c>
      <c r="E48" s="5">
        <v>19940.969499999999</v>
      </c>
      <c r="F48" s="5">
        <v>19818.827799999999</v>
      </c>
      <c r="G48" s="5">
        <v>19760.182000000001</v>
      </c>
      <c r="H48" s="5">
        <v>18877.608899999999</v>
      </c>
      <c r="I48" s="5">
        <v>18583.580999999998</v>
      </c>
      <c r="J48" s="5">
        <v>20489.7791</v>
      </c>
      <c r="K48" s="5">
        <v>20273.700400000002</v>
      </c>
      <c r="L48" s="5">
        <v>19003.7078</v>
      </c>
      <c r="M48" s="5">
        <v>18915.443299999999</v>
      </c>
      <c r="N48" s="5">
        <v>18657.768499999998</v>
      </c>
      <c r="O48" s="5">
        <v>18493.734</v>
      </c>
      <c r="P48" s="5">
        <v>18733.341700000001</v>
      </c>
      <c r="Q48" s="5">
        <v>18696.991900000001</v>
      </c>
      <c r="R48" s="5">
        <v>18581.483700000001</v>
      </c>
      <c r="S48" s="5">
        <v>18650.161400000001</v>
      </c>
      <c r="T48" s="5">
        <v>19074.7899</v>
      </c>
      <c r="U48" s="5">
        <v>19353.936799999999</v>
      </c>
      <c r="V48" s="5">
        <v>19361.199199999999</v>
      </c>
      <c r="W48" s="5">
        <v>20578.4738</v>
      </c>
      <c r="X48" s="5">
        <v>21208.253000000001</v>
      </c>
      <c r="Y48" s="5">
        <v>21581.6855</v>
      </c>
      <c r="Z48" s="5">
        <v>22124.1921</v>
      </c>
      <c r="AA48" s="5">
        <v>22806.985799999999</v>
      </c>
      <c r="AB48" s="5">
        <v>23384.5959</v>
      </c>
      <c r="AC48" s="5">
        <v>24000.9987</v>
      </c>
      <c r="AD48" s="5">
        <v>24728.643199999999</v>
      </c>
      <c r="AE48" s="5">
        <v>25369.501700000001</v>
      </c>
      <c r="AF48" s="5">
        <v>26024.693599999999</v>
      </c>
      <c r="AG48" s="5">
        <v>26372.716700000001</v>
      </c>
      <c r="AH48" s="5">
        <v>26804.024399999998</v>
      </c>
      <c r="AI48" s="5">
        <v>27191.3815</v>
      </c>
      <c r="AJ48" s="5">
        <v>27592.2333</v>
      </c>
      <c r="AK48" s="5">
        <v>28138.566900000002</v>
      </c>
      <c r="AL48" s="5">
        <v>28175.3315</v>
      </c>
      <c r="AM48" s="5">
        <v>28240.241300000002</v>
      </c>
      <c r="AN48" s="5">
        <v>27607.2637</v>
      </c>
      <c r="AO48" s="5">
        <v>28110.971699999998</v>
      </c>
      <c r="AP48" s="5">
        <v>27487.523300000001</v>
      </c>
      <c r="AQ48" s="5">
        <v>26531.289499999999</v>
      </c>
      <c r="AR48" s="5">
        <v>26184.019700000001</v>
      </c>
      <c r="AS48" s="5">
        <v>26639.8086</v>
      </c>
      <c r="AT48" s="5">
        <v>26299.0049</v>
      </c>
      <c r="AU48" s="5">
        <v>26165.833200000001</v>
      </c>
      <c r="AV48" s="5">
        <v>25737.5838</v>
      </c>
      <c r="AW48" s="5">
        <v>24785.2592</v>
      </c>
      <c r="AX48" s="5">
        <v>24354.0147</v>
      </c>
      <c r="AY48" s="5">
        <v>24219.022199999999</v>
      </c>
      <c r="AZ48" s="5">
        <v>24743.1394</v>
      </c>
      <c r="BA48" s="5">
        <v>24412.411199999999</v>
      </c>
      <c r="BB48" s="5">
        <v>24742.327600000001</v>
      </c>
      <c r="BC48" s="5">
        <v>24261.772099999998</v>
      </c>
      <c r="BD48" s="5">
        <v>24109.878199999999</v>
      </c>
      <c r="BE48" s="5">
        <v>24344.338199999998</v>
      </c>
      <c r="BF48" s="5">
        <v>23520.4238</v>
      </c>
      <c r="BG48" s="5">
        <v>23067.598099999999</v>
      </c>
      <c r="BH48" s="5">
        <v>23645.124100000001</v>
      </c>
      <c r="BI48" s="5">
        <v>23256.931499999999</v>
      </c>
      <c r="BJ48" s="5">
        <v>22959.4061</v>
      </c>
      <c r="BK48" s="5">
        <v>22897.202099999999</v>
      </c>
      <c r="BL48" s="5">
        <v>23055.088599999999</v>
      </c>
      <c r="BM48" s="5">
        <v>22974.2948</v>
      </c>
      <c r="BN48" s="5">
        <v>22781.646000000001</v>
      </c>
      <c r="BO48" s="5">
        <v>22476.998200000002</v>
      </c>
      <c r="BP48" s="5">
        <v>22587.702700000002</v>
      </c>
      <c r="BQ48" s="5">
        <v>22223.830600000001</v>
      </c>
      <c r="BR48" s="5">
        <v>22183.683499999999</v>
      </c>
      <c r="BS48" s="5">
        <v>22082.617200000001</v>
      </c>
      <c r="BT48" s="5">
        <v>22031.351500000001</v>
      </c>
      <c r="BU48" s="5">
        <v>21977.902900000001</v>
      </c>
      <c r="BV48" s="5">
        <v>21892.154500000001</v>
      </c>
      <c r="BW48" s="5">
        <v>21731.517199999998</v>
      </c>
      <c r="BX48" s="5">
        <v>21902.213</v>
      </c>
      <c r="BY48" s="5">
        <v>21499.017800000001</v>
      </c>
      <c r="BZ48" s="5">
        <v>21248.798999999999</v>
      </c>
      <c r="CA48" s="5">
        <v>21152.145799999998</v>
      </c>
      <c r="CB48" s="5">
        <v>21764.202700000002</v>
      </c>
      <c r="CC48" s="5">
        <v>22357.814900000001</v>
      </c>
      <c r="CD48" s="5">
        <v>23084.295600000001</v>
      </c>
      <c r="CE48" s="5">
        <v>24020.065500000001</v>
      </c>
      <c r="CF48" s="5">
        <v>24530.613600000001</v>
      </c>
      <c r="CG48" s="5">
        <v>24873.570400000001</v>
      </c>
      <c r="CH48" s="5">
        <v>24828.950700000001</v>
      </c>
      <c r="CI48" s="5">
        <v>25404.942599999998</v>
      </c>
      <c r="CJ48" s="5">
        <v>26009.164700000001</v>
      </c>
      <c r="CK48" s="5">
        <v>25360.6175</v>
      </c>
      <c r="CL48" s="5">
        <v>25527.712200000002</v>
      </c>
      <c r="CM48" s="5">
        <v>25167.9211</v>
      </c>
      <c r="CN48" s="5">
        <v>25793.435099999999</v>
      </c>
      <c r="CO48" s="5">
        <v>25033.487700000001</v>
      </c>
      <c r="CP48" s="5">
        <v>25651.759300000002</v>
      </c>
      <c r="CQ48" s="5">
        <v>25241.270199999999</v>
      </c>
      <c r="CR48" s="5">
        <v>25321.411499999998</v>
      </c>
      <c r="CS48" s="5">
        <v>25416.9656</v>
      </c>
      <c r="CT48" s="5">
        <v>27490.261900000001</v>
      </c>
      <c r="CU48" s="5">
        <v>27569.6577</v>
      </c>
      <c r="CV48" s="5">
        <v>27465.7084</v>
      </c>
      <c r="CW48" s="5">
        <v>27516.3914</v>
      </c>
      <c r="CX48" s="5">
        <v>27823.053800000002</v>
      </c>
      <c r="CY48" s="5">
        <v>27882.825499999999</v>
      </c>
      <c r="CZ48" s="5">
        <v>27832.416000000001</v>
      </c>
      <c r="DA48" s="5">
        <v>27576.903200000001</v>
      </c>
      <c r="DB48" s="5">
        <v>27232.809399999998</v>
      </c>
      <c r="DC48" s="5">
        <v>27602.927899999999</v>
      </c>
      <c r="DD48" s="5">
        <v>27987.5599</v>
      </c>
      <c r="DE48" s="12">
        <f t="shared" si="1"/>
        <v>0.23906181481660807</v>
      </c>
    </row>
    <row r="49" spans="1:109" ht="12.75" customHeight="1" x14ac:dyDescent="0.25">
      <c r="A49" s="3" t="s">
        <v>4</v>
      </c>
      <c r="B49" s="3" t="s">
        <v>93</v>
      </c>
      <c r="C49" s="4" t="s">
        <v>94</v>
      </c>
      <c r="D49" s="5">
        <v>25968.158899999999</v>
      </c>
      <c r="E49" s="5">
        <v>26057.1129</v>
      </c>
      <c r="F49" s="5">
        <v>26323.6371</v>
      </c>
      <c r="G49" s="5">
        <v>26306.865399999999</v>
      </c>
      <c r="H49" s="5">
        <v>26117.854200000002</v>
      </c>
      <c r="I49" s="5">
        <v>25742.100999999999</v>
      </c>
      <c r="J49" s="5">
        <v>25786.557700000001</v>
      </c>
      <c r="K49" s="5">
        <v>27142.618200000001</v>
      </c>
      <c r="L49" s="5">
        <v>27469.385200000001</v>
      </c>
      <c r="M49" s="5">
        <v>27833.558099999998</v>
      </c>
      <c r="N49" s="5">
        <v>27789.977900000002</v>
      </c>
      <c r="O49" s="5">
        <v>27973.876100000001</v>
      </c>
      <c r="P49" s="5">
        <v>28474.2464</v>
      </c>
      <c r="Q49" s="5">
        <v>28754.919300000001</v>
      </c>
      <c r="R49" s="5">
        <v>29178.7984</v>
      </c>
      <c r="S49" s="5">
        <v>29304.769199999999</v>
      </c>
      <c r="T49" s="5">
        <v>29726.521199999999</v>
      </c>
      <c r="U49" s="5">
        <v>29935.580399999999</v>
      </c>
      <c r="V49" s="5">
        <v>30006.7925</v>
      </c>
      <c r="W49" s="5">
        <v>30554.344300000001</v>
      </c>
      <c r="X49" s="5">
        <v>31045.272499999999</v>
      </c>
      <c r="Y49" s="5">
        <v>31531.593700000001</v>
      </c>
      <c r="Z49" s="5">
        <v>32068.248500000002</v>
      </c>
      <c r="AA49" s="5">
        <v>32391.185799999999</v>
      </c>
      <c r="AB49" s="5">
        <v>34164.280500000001</v>
      </c>
      <c r="AC49" s="5">
        <v>35432.179600000003</v>
      </c>
      <c r="AD49" s="5">
        <v>36609.412300000004</v>
      </c>
      <c r="AE49" s="5">
        <v>37846.555800000002</v>
      </c>
      <c r="AF49" s="5">
        <v>39324.153100000003</v>
      </c>
      <c r="AG49" s="5">
        <v>41094.492200000001</v>
      </c>
      <c r="AH49" s="5">
        <v>42291.251799999998</v>
      </c>
      <c r="AI49" s="5">
        <v>45681.835899999998</v>
      </c>
      <c r="AJ49" s="5">
        <v>48137.638500000001</v>
      </c>
      <c r="AK49" s="5">
        <v>49725.792500000003</v>
      </c>
      <c r="AL49" s="5">
        <v>52736.173699999999</v>
      </c>
      <c r="AM49" s="5">
        <v>54179.525999999998</v>
      </c>
      <c r="AN49" s="5">
        <v>57136.111400000002</v>
      </c>
      <c r="AO49" s="5">
        <v>57125.141199999998</v>
      </c>
      <c r="AP49" s="5">
        <v>60459.690399999999</v>
      </c>
      <c r="AQ49" s="5">
        <v>61261.4496</v>
      </c>
      <c r="AR49" s="5">
        <v>61302.078600000001</v>
      </c>
      <c r="AS49" s="5">
        <v>59710.212800000001</v>
      </c>
      <c r="AT49" s="5">
        <v>59535.695099999997</v>
      </c>
      <c r="AU49" s="5">
        <v>59632.993999999999</v>
      </c>
      <c r="AV49" s="5">
        <v>61198.039299999997</v>
      </c>
      <c r="AW49" s="5">
        <v>60643.1515</v>
      </c>
      <c r="AX49" s="5">
        <v>59660.708700000003</v>
      </c>
      <c r="AY49" s="5">
        <v>58824.2958</v>
      </c>
      <c r="AZ49" s="5">
        <v>56169.452899999997</v>
      </c>
      <c r="BA49" s="5">
        <v>55747.5818</v>
      </c>
      <c r="BB49" s="5">
        <v>55804.392599999999</v>
      </c>
      <c r="BC49" s="5">
        <v>56164.301700000004</v>
      </c>
      <c r="BD49" s="5">
        <v>57775.171000000002</v>
      </c>
      <c r="BE49" s="5">
        <v>56588.010699999999</v>
      </c>
      <c r="BF49" s="5">
        <v>57095.250800000002</v>
      </c>
      <c r="BG49" s="5">
        <v>58475.087500000001</v>
      </c>
      <c r="BH49" s="5">
        <v>59259.296600000001</v>
      </c>
      <c r="BI49" s="5">
        <v>58759.358</v>
      </c>
      <c r="BJ49" s="5">
        <v>60485.397100000002</v>
      </c>
      <c r="BK49" s="5">
        <v>61265.890700000004</v>
      </c>
      <c r="BL49" s="5">
        <v>61564.949099999998</v>
      </c>
      <c r="BM49" s="5">
        <v>62511.7808</v>
      </c>
      <c r="BN49" s="5">
        <v>62513.8963</v>
      </c>
      <c r="BO49" s="5">
        <v>64396.467499999999</v>
      </c>
      <c r="BP49" s="5">
        <v>65258.723400000003</v>
      </c>
      <c r="BQ49" s="5">
        <v>66128.327999999994</v>
      </c>
      <c r="BR49" s="5">
        <v>67090.671300000002</v>
      </c>
      <c r="BS49" s="5">
        <v>68014.756099999999</v>
      </c>
      <c r="BT49" s="5">
        <v>68146.277100000007</v>
      </c>
      <c r="BU49" s="5">
        <v>67245.588099999994</v>
      </c>
      <c r="BV49" s="5">
        <v>68192.140700000004</v>
      </c>
      <c r="BW49" s="5">
        <v>68349.536800000002</v>
      </c>
      <c r="BX49" s="5">
        <v>69485.947899999999</v>
      </c>
      <c r="BY49" s="5">
        <v>68414.5573</v>
      </c>
      <c r="BZ49" s="5">
        <v>69050.107600000003</v>
      </c>
      <c r="CA49" s="5">
        <v>68697.1446</v>
      </c>
      <c r="CB49" s="5">
        <v>70287.913799999995</v>
      </c>
      <c r="CC49" s="5">
        <v>70776.441000000006</v>
      </c>
      <c r="CD49" s="5">
        <v>71513.197</v>
      </c>
      <c r="CE49" s="5">
        <v>72269.930099999998</v>
      </c>
      <c r="CF49" s="5">
        <v>73598.084199999998</v>
      </c>
      <c r="CG49" s="5">
        <v>74090.415800000002</v>
      </c>
      <c r="CH49" s="5">
        <v>73341.732499999998</v>
      </c>
      <c r="CI49" s="5">
        <v>72667.759900000005</v>
      </c>
      <c r="CJ49" s="5">
        <v>76353.502600000007</v>
      </c>
      <c r="CK49" s="5">
        <v>78903.270399999994</v>
      </c>
      <c r="CL49" s="5">
        <v>80653.715299999996</v>
      </c>
      <c r="CM49" s="5">
        <v>81621.361199999999</v>
      </c>
      <c r="CN49" s="5">
        <v>82124.127800000002</v>
      </c>
      <c r="CO49" s="5">
        <v>83078.598899999997</v>
      </c>
      <c r="CP49" s="5">
        <v>85233.624400000001</v>
      </c>
      <c r="CQ49" s="5">
        <v>86579.398199999996</v>
      </c>
      <c r="CR49" s="5">
        <v>86558.964999999997</v>
      </c>
      <c r="CS49" s="5">
        <v>85475.4617</v>
      </c>
      <c r="CT49" s="5">
        <v>85110.568199999994</v>
      </c>
      <c r="CU49" s="5">
        <v>85408.068899999998</v>
      </c>
      <c r="CV49" s="5">
        <v>84908.494300000006</v>
      </c>
      <c r="CW49" s="5">
        <v>85133.083499999993</v>
      </c>
      <c r="CX49" s="5">
        <v>86580.5435</v>
      </c>
      <c r="CY49" s="5">
        <v>85840.574099999998</v>
      </c>
      <c r="CZ49" s="5">
        <v>84636.968900000007</v>
      </c>
      <c r="DA49" s="5">
        <v>86095.0815</v>
      </c>
      <c r="DB49" s="5">
        <v>84285.5193</v>
      </c>
      <c r="DC49" s="5">
        <v>84699.773700000005</v>
      </c>
      <c r="DD49" s="5">
        <v>86323.908500000005</v>
      </c>
      <c r="DE49" s="12">
        <f t="shared" si="1"/>
        <v>0.32279493073871562</v>
      </c>
    </row>
    <row r="50" spans="1:109" ht="12.75" customHeight="1" x14ac:dyDescent="0.25">
      <c r="A50" s="3" t="s">
        <v>95</v>
      </c>
      <c r="B50" s="3" t="s">
        <v>96</v>
      </c>
      <c r="C50" s="4" t="s">
        <v>97</v>
      </c>
      <c r="D50" s="5">
        <v>188580.6943</v>
      </c>
      <c r="E50" s="5">
        <v>187158.72940000001</v>
      </c>
      <c r="F50" s="5">
        <v>185970.34700000001</v>
      </c>
      <c r="G50" s="5">
        <v>184778.95559999999</v>
      </c>
      <c r="H50" s="5">
        <v>182995.8235</v>
      </c>
      <c r="I50" s="5">
        <v>181244.8873</v>
      </c>
      <c r="J50" s="5">
        <v>181655.46489999999</v>
      </c>
      <c r="K50" s="5">
        <v>183078.33780000001</v>
      </c>
      <c r="L50" s="5">
        <v>183111.223</v>
      </c>
      <c r="M50" s="5">
        <v>182441.2494</v>
      </c>
      <c r="N50" s="5">
        <v>181773.6214</v>
      </c>
      <c r="O50" s="5">
        <v>181633.8719</v>
      </c>
      <c r="P50" s="5">
        <v>182774.7115</v>
      </c>
      <c r="Q50" s="5">
        <v>182863.1899</v>
      </c>
      <c r="R50" s="5">
        <v>181040.06770000001</v>
      </c>
      <c r="S50" s="5">
        <v>179924.951</v>
      </c>
      <c r="T50" s="5">
        <v>180441.65729999999</v>
      </c>
      <c r="U50" s="5">
        <v>179958.86180000001</v>
      </c>
      <c r="V50" s="5">
        <v>180601.43</v>
      </c>
      <c r="W50" s="5">
        <v>180275.62760000001</v>
      </c>
      <c r="X50" s="5">
        <v>178660.1942</v>
      </c>
      <c r="Y50" s="5">
        <v>178660.21179999999</v>
      </c>
      <c r="Z50" s="5">
        <v>179220.3352</v>
      </c>
      <c r="AA50" s="5">
        <v>178858.69500000001</v>
      </c>
      <c r="AB50" s="5">
        <v>179690.48420000001</v>
      </c>
      <c r="AC50" s="5">
        <v>179793.9552</v>
      </c>
      <c r="AD50" s="5">
        <v>179716.37969999999</v>
      </c>
      <c r="AE50" s="5">
        <v>179455.9467</v>
      </c>
      <c r="AF50" s="5">
        <v>180075.98869999999</v>
      </c>
      <c r="AG50" s="5">
        <v>178522.39569999999</v>
      </c>
      <c r="AH50" s="5">
        <v>179347.7261</v>
      </c>
      <c r="AI50" s="5">
        <v>179229.07209999999</v>
      </c>
      <c r="AJ50" s="5">
        <v>179416.4088</v>
      </c>
      <c r="AK50" s="5">
        <v>178740.72330000001</v>
      </c>
      <c r="AL50" s="5">
        <v>179281.9308</v>
      </c>
      <c r="AM50" s="5">
        <v>180565.25</v>
      </c>
      <c r="AN50" s="5">
        <v>183509.63389999999</v>
      </c>
      <c r="AO50" s="5">
        <v>186730.4246</v>
      </c>
      <c r="AP50" s="5">
        <v>187063.25090000001</v>
      </c>
      <c r="AQ50" s="5">
        <v>192649.4719</v>
      </c>
      <c r="AR50" s="5">
        <v>197459.64009999999</v>
      </c>
      <c r="AS50" s="5">
        <v>197446.28150000001</v>
      </c>
      <c r="AT50" s="5">
        <v>198911.73180000001</v>
      </c>
      <c r="AU50" s="5">
        <v>199289.51519999999</v>
      </c>
      <c r="AV50" s="5">
        <v>200683.72339999999</v>
      </c>
      <c r="AW50" s="5">
        <v>198324.7758</v>
      </c>
      <c r="AX50" s="5">
        <v>194422.46739999999</v>
      </c>
      <c r="AY50" s="5">
        <v>192499.8278</v>
      </c>
      <c r="AZ50" s="5">
        <v>193081.65729999999</v>
      </c>
      <c r="BA50" s="5">
        <v>190734.95259999999</v>
      </c>
      <c r="BB50" s="5">
        <v>190735.45860000001</v>
      </c>
      <c r="BC50" s="5">
        <v>189990.1569</v>
      </c>
      <c r="BD50" s="5">
        <v>191825.4442</v>
      </c>
      <c r="BE50" s="5">
        <v>191488.5105</v>
      </c>
      <c r="BF50" s="5">
        <v>189419.15539999999</v>
      </c>
      <c r="BG50" s="5">
        <v>186560.26629999999</v>
      </c>
      <c r="BH50" s="5">
        <v>189321.73379999999</v>
      </c>
      <c r="BI50" s="5">
        <v>189045.31460000001</v>
      </c>
      <c r="BJ50" s="5">
        <v>187591.92819999999</v>
      </c>
      <c r="BK50" s="5">
        <v>190345.91500000001</v>
      </c>
      <c r="BL50" s="5">
        <v>194511.39660000001</v>
      </c>
      <c r="BM50" s="5">
        <v>197315.27710000001</v>
      </c>
      <c r="BN50" s="5">
        <v>201766.29889999999</v>
      </c>
      <c r="BO50" s="5">
        <v>201866.10089999999</v>
      </c>
      <c r="BP50" s="5">
        <v>205297.5282</v>
      </c>
      <c r="BQ50" s="5">
        <v>206223.12899999999</v>
      </c>
      <c r="BR50" s="5">
        <v>208640.59039999999</v>
      </c>
      <c r="BS50" s="5">
        <v>209273.815</v>
      </c>
      <c r="BT50" s="5">
        <v>211605.67860000001</v>
      </c>
      <c r="BU50" s="5">
        <v>211939.46919999999</v>
      </c>
      <c r="BV50" s="5">
        <v>215300.8094</v>
      </c>
      <c r="BW50" s="5">
        <v>214039.46309999999</v>
      </c>
      <c r="BX50" s="5">
        <v>216047.4039</v>
      </c>
      <c r="BY50" s="5">
        <v>214986.1611</v>
      </c>
      <c r="BZ50" s="5">
        <v>213995.19899999999</v>
      </c>
      <c r="CA50" s="5">
        <v>213520.3958</v>
      </c>
      <c r="CB50" s="5">
        <v>216101.60149999999</v>
      </c>
      <c r="CC50" s="5">
        <v>216418.65719999999</v>
      </c>
      <c r="CD50" s="5">
        <v>215723.32089999999</v>
      </c>
      <c r="CE50" s="5">
        <v>215977.15289999999</v>
      </c>
      <c r="CF50" s="5">
        <v>217759.4939</v>
      </c>
      <c r="CG50" s="5">
        <v>216390.5582</v>
      </c>
      <c r="CH50" s="5">
        <v>214929.27970000001</v>
      </c>
      <c r="CI50" s="5">
        <v>215812.1085</v>
      </c>
      <c r="CJ50" s="5">
        <v>217588.61259999999</v>
      </c>
      <c r="CK50" s="5">
        <v>215816.34330000001</v>
      </c>
      <c r="CL50" s="5">
        <v>215479.00870000001</v>
      </c>
      <c r="CM50" s="5">
        <v>214038.64910000001</v>
      </c>
      <c r="CN50" s="5">
        <v>215422.2095</v>
      </c>
      <c r="CO50" s="5">
        <v>214411.16829999999</v>
      </c>
      <c r="CP50" s="5">
        <v>214347.76759999999</v>
      </c>
      <c r="CQ50" s="5">
        <v>214304.8161</v>
      </c>
      <c r="CR50" s="5">
        <v>214963.08489999999</v>
      </c>
      <c r="CS50" s="5">
        <v>214590.67480000001</v>
      </c>
      <c r="CT50" s="5">
        <v>214981.31140000001</v>
      </c>
      <c r="CU50" s="5">
        <v>214984.03219999999</v>
      </c>
      <c r="CV50" s="5">
        <v>217691.6164</v>
      </c>
      <c r="CW50" s="5">
        <v>215137.43900000001</v>
      </c>
      <c r="CX50" s="5">
        <v>214127.4498</v>
      </c>
      <c r="CY50" s="5">
        <v>212457.2126</v>
      </c>
      <c r="CZ50" s="5">
        <v>214258.5128</v>
      </c>
      <c r="DA50" s="5">
        <v>213607.1096</v>
      </c>
      <c r="DB50" s="5">
        <v>214246.63219999999</v>
      </c>
      <c r="DC50" s="5">
        <v>213391.39610000001</v>
      </c>
      <c r="DD50" s="5">
        <v>215200.82750000001</v>
      </c>
      <c r="DE50" s="12">
        <f t="shared" si="1"/>
        <v>4.823876539980676E-2</v>
      </c>
    </row>
    <row r="51" spans="1:109" ht="12.75" customHeight="1" x14ac:dyDescent="0.25">
      <c r="A51" s="3" t="s">
        <v>4</v>
      </c>
      <c r="B51" s="3" t="s">
        <v>98</v>
      </c>
      <c r="C51" s="4" t="s">
        <v>99</v>
      </c>
      <c r="D51" s="5">
        <v>125250.3867</v>
      </c>
      <c r="E51" s="5">
        <v>123890.1891</v>
      </c>
      <c r="F51" s="5">
        <v>122740.58379999999</v>
      </c>
      <c r="G51" s="5">
        <v>121524.35460000001</v>
      </c>
      <c r="H51" s="5">
        <v>119809.56269999999</v>
      </c>
      <c r="I51" s="5">
        <v>118826.8806</v>
      </c>
      <c r="J51" s="5">
        <v>119225.97840000001</v>
      </c>
      <c r="K51" s="5">
        <v>120490.9038</v>
      </c>
      <c r="L51" s="5">
        <v>120995.8</v>
      </c>
      <c r="M51" s="5">
        <v>120849.6923</v>
      </c>
      <c r="N51" s="5">
        <v>119963.3728</v>
      </c>
      <c r="O51" s="5">
        <v>119519.7687</v>
      </c>
      <c r="P51" s="5">
        <v>120078.4768</v>
      </c>
      <c r="Q51" s="5">
        <v>119329.8993</v>
      </c>
      <c r="R51" s="5">
        <v>118354.67539999999</v>
      </c>
      <c r="S51" s="5">
        <v>117480.9745</v>
      </c>
      <c r="T51" s="5">
        <v>116906.10920000001</v>
      </c>
      <c r="U51" s="5">
        <v>116608.66770000001</v>
      </c>
      <c r="V51" s="5">
        <v>116809.3867</v>
      </c>
      <c r="W51" s="5">
        <v>116526.66130000001</v>
      </c>
      <c r="X51" s="5">
        <v>113438.48420000001</v>
      </c>
      <c r="Y51" s="5">
        <v>113532.9437</v>
      </c>
      <c r="Z51" s="5">
        <v>113346.36500000001</v>
      </c>
      <c r="AA51" s="5">
        <v>112607.4458</v>
      </c>
      <c r="AB51" s="5">
        <v>111597.5055</v>
      </c>
      <c r="AC51" s="5">
        <v>112020.9038</v>
      </c>
      <c r="AD51" s="5">
        <v>110949.2984</v>
      </c>
      <c r="AE51" s="5">
        <v>111195.36410000001</v>
      </c>
      <c r="AF51" s="5">
        <v>110696.4155</v>
      </c>
      <c r="AG51" s="5">
        <v>108309.5892</v>
      </c>
      <c r="AH51" s="5">
        <v>109070.274</v>
      </c>
      <c r="AI51" s="5">
        <v>109337.5301</v>
      </c>
      <c r="AJ51" s="5">
        <v>108189.49830000001</v>
      </c>
      <c r="AK51" s="5">
        <v>108281.5681</v>
      </c>
      <c r="AL51" s="5">
        <v>109052.8646</v>
      </c>
      <c r="AM51" s="5">
        <v>109915.891</v>
      </c>
      <c r="AN51" s="5">
        <v>112429.0891</v>
      </c>
      <c r="AO51" s="5">
        <v>114544.8723</v>
      </c>
      <c r="AP51" s="5">
        <v>113916.8456</v>
      </c>
      <c r="AQ51" s="5">
        <v>115819.2822</v>
      </c>
      <c r="AR51" s="5">
        <v>117361.51119999999</v>
      </c>
      <c r="AS51" s="5">
        <v>117220.7409</v>
      </c>
      <c r="AT51" s="5">
        <v>118264.7599</v>
      </c>
      <c r="AU51" s="5">
        <v>119773.8893</v>
      </c>
      <c r="AV51" s="5">
        <v>121061.9798</v>
      </c>
      <c r="AW51" s="5">
        <v>118154.2779</v>
      </c>
      <c r="AX51" s="5">
        <v>117047.30869999999</v>
      </c>
      <c r="AY51" s="5">
        <v>115126.0836</v>
      </c>
      <c r="AZ51" s="5">
        <v>115102.09910000001</v>
      </c>
      <c r="BA51" s="5">
        <v>112983.3483</v>
      </c>
      <c r="BB51" s="5">
        <v>112379.1204</v>
      </c>
      <c r="BC51" s="5">
        <v>112072.56819999999</v>
      </c>
      <c r="BD51" s="5">
        <v>113045.2399</v>
      </c>
      <c r="BE51" s="5">
        <v>113326.7797</v>
      </c>
      <c r="BF51" s="5">
        <v>112330.7104</v>
      </c>
      <c r="BG51" s="5">
        <v>109061.3251</v>
      </c>
      <c r="BH51" s="5">
        <v>109561.2662</v>
      </c>
      <c r="BI51" s="5">
        <v>109719.08040000001</v>
      </c>
      <c r="BJ51" s="5">
        <v>109295.8575</v>
      </c>
      <c r="BK51" s="5">
        <v>111347.90300000001</v>
      </c>
      <c r="BL51" s="5">
        <v>114220.3793</v>
      </c>
      <c r="BM51" s="5">
        <v>115908.3437</v>
      </c>
      <c r="BN51" s="5">
        <v>118966.4525</v>
      </c>
      <c r="BO51" s="5">
        <v>118767.8509</v>
      </c>
      <c r="BP51" s="5">
        <v>119889.1345</v>
      </c>
      <c r="BQ51" s="5">
        <v>119709.0407</v>
      </c>
      <c r="BR51" s="5">
        <v>120749.7309</v>
      </c>
      <c r="BS51" s="5">
        <v>121669.5607</v>
      </c>
      <c r="BT51" s="5">
        <v>123330.01059999999</v>
      </c>
      <c r="BU51" s="5">
        <v>123744.9283</v>
      </c>
      <c r="BV51" s="5">
        <v>125232.6026</v>
      </c>
      <c r="BW51" s="5">
        <v>123270.5889</v>
      </c>
      <c r="BX51" s="5">
        <v>124521.534</v>
      </c>
      <c r="BY51" s="5">
        <v>124162.726</v>
      </c>
      <c r="BZ51" s="5">
        <v>123832.2313</v>
      </c>
      <c r="CA51" s="5">
        <v>123660.05070000001</v>
      </c>
      <c r="CB51" s="5">
        <v>125017.9964</v>
      </c>
      <c r="CC51" s="5">
        <v>124965.58229999999</v>
      </c>
      <c r="CD51" s="5">
        <v>124731.7975</v>
      </c>
      <c r="CE51" s="5">
        <v>124463.48609999999</v>
      </c>
      <c r="CF51" s="5">
        <v>125238.6216</v>
      </c>
      <c r="CG51" s="5">
        <v>124558.4914</v>
      </c>
      <c r="CH51" s="5">
        <v>122856.2414</v>
      </c>
      <c r="CI51" s="5">
        <v>123161.4195</v>
      </c>
      <c r="CJ51" s="5">
        <v>123529.56329999999</v>
      </c>
      <c r="CK51" s="5">
        <v>122261.09759999999</v>
      </c>
      <c r="CL51" s="5">
        <v>121320.645</v>
      </c>
      <c r="CM51" s="5">
        <v>120394.31020000001</v>
      </c>
      <c r="CN51" s="5">
        <v>121296.4936</v>
      </c>
      <c r="CO51" s="5">
        <v>119621.1119</v>
      </c>
      <c r="CP51" s="5">
        <v>119668.82980000001</v>
      </c>
      <c r="CQ51" s="5">
        <v>118785.3839</v>
      </c>
      <c r="CR51" s="5">
        <v>119249.9898</v>
      </c>
      <c r="CS51" s="5">
        <v>118927.7433</v>
      </c>
      <c r="CT51" s="5">
        <v>118898.735</v>
      </c>
      <c r="CU51" s="5">
        <v>118451.45329999999</v>
      </c>
      <c r="CV51" s="5">
        <v>119226.9909</v>
      </c>
      <c r="CW51" s="5">
        <v>116340.85950000001</v>
      </c>
      <c r="CX51" s="5">
        <v>117395.9673</v>
      </c>
      <c r="CY51" s="5">
        <v>117501.3771</v>
      </c>
      <c r="CZ51" s="5">
        <v>117608.7408</v>
      </c>
      <c r="DA51" s="5">
        <v>116167.72900000001</v>
      </c>
      <c r="DB51" s="5">
        <v>116156.5353</v>
      </c>
      <c r="DC51" s="5">
        <v>115640.4074</v>
      </c>
      <c r="DD51" s="5">
        <v>116158.2775</v>
      </c>
      <c r="DE51" s="12">
        <f t="shared" si="1"/>
        <v>-3.1119225404033619E-2</v>
      </c>
    </row>
    <row r="52" spans="1:109" ht="12.75" customHeight="1" x14ac:dyDescent="0.25">
      <c r="A52" s="3" t="s">
        <v>4</v>
      </c>
      <c r="B52" s="3" t="s">
        <v>100</v>
      </c>
      <c r="C52" s="4" t="s">
        <v>101</v>
      </c>
      <c r="D52" s="5">
        <v>50763.3272</v>
      </c>
      <c r="E52" s="5">
        <v>50470.884700000002</v>
      </c>
      <c r="F52" s="5">
        <v>50169.240299999998</v>
      </c>
      <c r="G52" s="5">
        <v>49930.070399999997</v>
      </c>
      <c r="H52" s="5">
        <v>49680.0861</v>
      </c>
      <c r="I52" s="5">
        <v>48782.634599999998</v>
      </c>
      <c r="J52" s="5">
        <v>48447.169600000001</v>
      </c>
      <c r="K52" s="5">
        <v>48122.357000000004</v>
      </c>
      <c r="L52" s="5">
        <v>47290.869899999998</v>
      </c>
      <c r="M52" s="5">
        <v>46462.0576</v>
      </c>
      <c r="N52" s="5">
        <v>46346.386599999998</v>
      </c>
      <c r="O52" s="5">
        <v>46234.553099999997</v>
      </c>
      <c r="P52" s="5">
        <v>46315.748599999999</v>
      </c>
      <c r="Q52" s="5">
        <v>46672.363400000002</v>
      </c>
      <c r="R52" s="5">
        <v>45515.177600000003</v>
      </c>
      <c r="S52" s="5">
        <v>44942.652900000001</v>
      </c>
      <c r="T52" s="5">
        <v>45441.630799999999</v>
      </c>
      <c r="U52" s="5">
        <v>45580.912700000001</v>
      </c>
      <c r="V52" s="5">
        <v>46233.801599999999</v>
      </c>
      <c r="W52" s="5">
        <v>46445.9401</v>
      </c>
      <c r="X52" s="5">
        <v>48176.616300000002</v>
      </c>
      <c r="Y52" s="5">
        <v>48308.538399999998</v>
      </c>
      <c r="Z52" s="5">
        <v>48662.940799999997</v>
      </c>
      <c r="AA52" s="5">
        <v>49105.379399999998</v>
      </c>
      <c r="AB52" s="5">
        <v>50671.150699999998</v>
      </c>
      <c r="AC52" s="5">
        <v>50562.049400000004</v>
      </c>
      <c r="AD52" s="5">
        <v>50781.6705</v>
      </c>
      <c r="AE52" s="5">
        <v>50493.413200000003</v>
      </c>
      <c r="AF52" s="5">
        <v>51534.979700000004</v>
      </c>
      <c r="AG52" s="5">
        <v>52255.373399999997</v>
      </c>
      <c r="AH52" s="5">
        <v>51923.630299999997</v>
      </c>
      <c r="AI52" s="5">
        <v>51213.902699999999</v>
      </c>
      <c r="AJ52" s="5">
        <v>51772.8747</v>
      </c>
      <c r="AK52" s="5">
        <v>50841.9908</v>
      </c>
      <c r="AL52" s="5">
        <v>50009.498599999999</v>
      </c>
      <c r="AM52" s="5">
        <v>49746.466999999997</v>
      </c>
      <c r="AN52" s="5">
        <v>49170.558299999997</v>
      </c>
      <c r="AO52" s="5">
        <v>48950.1391</v>
      </c>
      <c r="AP52" s="5">
        <v>47924.621400000004</v>
      </c>
      <c r="AQ52" s="5">
        <v>48291.139799999997</v>
      </c>
      <c r="AR52" s="5">
        <v>48831.766100000001</v>
      </c>
      <c r="AS52" s="5">
        <v>49015.280100000004</v>
      </c>
      <c r="AT52" s="5">
        <v>48043.275300000001</v>
      </c>
      <c r="AU52" s="5">
        <v>47753.574399999998</v>
      </c>
      <c r="AV52" s="5">
        <v>47763.612300000001</v>
      </c>
      <c r="AW52" s="5">
        <v>47536.146999999997</v>
      </c>
      <c r="AX52" s="5">
        <v>46159.564599999998</v>
      </c>
      <c r="AY52" s="5">
        <v>46739.341</v>
      </c>
      <c r="AZ52" s="5">
        <v>47283.8488</v>
      </c>
      <c r="BA52" s="5">
        <v>45791.761899999998</v>
      </c>
      <c r="BB52" s="5">
        <v>46246.043400000002</v>
      </c>
      <c r="BC52" s="5">
        <v>46164.9643</v>
      </c>
      <c r="BD52" s="5">
        <v>46444.828800000003</v>
      </c>
      <c r="BE52" s="5">
        <v>45612.790699999998</v>
      </c>
      <c r="BF52" s="5">
        <v>44592.065999999999</v>
      </c>
      <c r="BG52" s="5">
        <v>43834.317499999997</v>
      </c>
      <c r="BH52" s="5">
        <v>45307.193700000003</v>
      </c>
      <c r="BI52" s="5">
        <v>44540.005100000002</v>
      </c>
      <c r="BJ52" s="5">
        <v>43129.909299999999</v>
      </c>
      <c r="BK52" s="5">
        <v>43338.379000000001</v>
      </c>
      <c r="BL52" s="5">
        <v>43725.093099999998</v>
      </c>
      <c r="BM52" s="5">
        <v>43790.591200000003</v>
      </c>
      <c r="BN52" s="5">
        <v>44410.228600000002</v>
      </c>
      <c r="BO52" s="5">
        <v>42993.054300000003</v>
      </c>
      <c r="BP52" s="5">
        <v>43211.023300000001</v>
      </c>
      <c r="BQ52" s="5">
        <v>43286.021200000003</v>
      </c>
      <c r="BR52" s="5">
        <v>43180.556199999999</v>
      </c>
      <c r="BS52" s="5">
        <v>43254.7834</v>
      </c>
      <c r="BT52" s="5">
        <v>43595.745999999999</v>
      </c>
      <c r="BU52" s="5">
        <v>43516.438000000002</v>
      </c>
      <c r="BV52" s="5">
        <v>43804.135499999997</v>
      </c>
      <c r="BW52" s="5">
        <v>43545.078999999998</v>
      </c>
      <c r="BX52" s="5">
        <v>43950.921699999999</v>
      </c>
      <c r="BY52" s="5">
        <v>43697.427100000001</v>
      </c>
      <c r="BZ52" s="5">
        <v>43223.3819</v>
      </c>
      <c r="CA52" s="5">
        <v>42858.222000000002</v>
      </c>
      <c r="CB52" s="5">
        <v>42751.386500000001</v>
      </c>
      <c r="CC52" s="5">
        <v>42451.580300000001</v>
      </c>
      <c r="CD52" s="5">
        <v>41582.453999999998</v>
      </c>
      <c r="CE52" s="5">
        <v>41485.9087</v>
      </c>
      <c r="CF52" s="5">
        <v>42243.508999999998</v>
      </c>
      <c r="CG52" s="5">
        <v>41945.248</v>
      </c>
      <c r="CH52" s="5">
        <v>41951.018499999998</v>
      </c>
      <c r="CI52" s="5">
        <v>42005.832399999999</v>
      </c>
      <c r="CJ52" s="5">
        <v>42620.195</v>
      </c>
      <c r="CK52" s="5">
        <v>42513.936800000003</v>
      </c>
      <c r="CL52" s="5">
        <v>42828.388500000001</v>
      </c>
      <c r="CM52" s="5">
        <v>42825.414799999999</v>
      </c>
      <c r="CN52" s="5">
        <v>43319.983099999998</v>
      </c>
      <c r="CO52" s="5">
        <v>43159.383399999999</v>
      </c>
      <c r="CP52" s="5">
        <v>43262.845200000003</v>
      </c>
      <c r="CQ52" s="5">
        <v>42738.839800000002</v>
      </c>
      <c r="CR52" s="5">
        <v>43245.713000000003</v>
      </c>
      <c r="CS52" s="5">
        <v>42994.532800000001</v>
      </c>
      <c r="CT52" s="5">
        <v>42888.028899999998</v>
      </c>
      <c r="CU52" s="5">
        <v>42970.275900000001</v>
      </c>
      <c r="CV52" s="5">
        <v>43768.558100000002</v>
      </c>
      <c r="CW52" s="5">
        <v>44021.618300000002</v>
      </c>
      <c r="CX52" s="5">
        <v>43028.273800000003</v>
      </c>
      <c r="CY52" s="5">
        <v>41806.427000000003</v>
      </c>
      <c r="CZ52" s="5">
        <v>42715.537199999999</v>
      </c>
      <c r="DA52" s="5">
        <v>43346.252200000003</v>
      </c>
      <c r="DB52" s="5">
        <v>43250.598299999998</v>
      </c>
      <c r="DC52" s="5">
        <v>43306.206400000003</v>
      </c>
      <c r="DD52" s="5">
        <v>43667.276899999997</v>
      </c>
      <c r="DE52" s="12">
        <f t="shared" si="1"/>
        <v>1.0558731665121116E-2</v>
      </c>
    </row>
    <row r="53" spans="1:109" ht="12.75" customHeight="1" x14ac:dyDescent="0.25">
      <c r="A53" s="3" t="s">
        <v>4</v>
      </c>
      <c r="B53" s="3" t="s">
        <v>102</v>
      </c>
      <c r="C53" s="4" t="s">
        <v>103</v>
      </c>
      <c r="D53" s="5">
        <v>12566.9804</v>
      </c>
      <c r="E53" s="5">
        <v>12797.6556</v>
      </c>
      <c r="F53" s="5">
        <v>13060.5229</v>
      </c>
      <c r="G53" s="5">
        <v>13324.5306</v>
      </c>
      <c r="H53" s="5">
        <v>13506.1747</v>
      </c>
      <c r="I53" s="5">
        <v>13635.372100000001</v>
      </c>
      <c r="J53" s="5">
        <v>13982.316800000001</v>
      </c>
      <c r="K53" s="5">
        <v>14465.0769</v>
      </c>
      <c r="L53" s="5">
        <v>14824.553099999999</v>
      </c>
      <c r="M53" s="5">
        <v>15129.4995</v>
      </c>
      <c r="N53" s="5">
        <v>15463.861999999999</v>
      </c>
      <c r="O53" s="5">
        <v>15879.5501</v>
      </c>
      <c r="P53" s="5">
        <v>16380.4861</v>
      </c>
      <c r="Q53" s="5">
        <v>16860.927199999998</v>
      </c>
      <c r="R53" s="5">
        <v>17170.214800000002</v>
      </c>
      <c r="S53" s="5">
        <v>17501.3236</v>
      </c>
      <c r="T53" s="5">
        <v>18093.9172</v>
      </c>
      <c r="U53" s="5">
        <v>17769.2814</v>
      </c>
      <c r="V53" s="5">
        <v>17558.241699999999</v>
      </c>
      <c r="W53" s="5">
        <v>17303.0262</v>
      </c>
      <c r="X53" s="5">
        <v>17045.093700000001</v>
      </c>
      <c r="Y53" s="5">
        <v>16818.7297</v>
      </c>
      <c r="Z53" s="5">
        <v>17211.029399999999</v>
      </c>
      <c r="AA53" s="5">
        <v>17145.8698</v>
      </c>
      <c r="AB53" s="5">
        <v>17421.828000000001</v>
      </c>
      <c r="AC53" s="5">
        <v>17211.002</v>
      </c>
      <c r="AD53" s="5">
        <v>17985.410899999999</v>
      </c>
      <c r="AE53" s="5">
        <v>17767.169399999999</v>
      </c>
      <c r="AF53" s="5">
        <v>17844.593400000002</v>
      </c>
      <c r="AG53" s="5">
        <v>17957.433099999998</v>
      </c>
      <c r="AH53" s="5">
        <v>18353.821899999999</v>
      </c>
      <c r="AI53" s="5">
        <v>18677.6394</v>
      </c>
      <c r="AJ53" s="5">
        <v>19454.035899999999</v>
      </c>
      <c r="AK53" s="5">
        <v>19617.164400000001</v>
      </c>
      <c r="AL53" s="5">
        <v>20219.567599999998</v>
      </c>
      <c r="AM53" s="5">
        <v>20902.892</v>
      </c>
      <c r="AN53" s="5">
        <v>21909.986499999999</v>
      </c>
      <c r="AO53" s="5">
        <v>23235.413100000002</v>
      </c>
      <c r="AP53" s="5">
        <v>25221.784</v>
      </c>
      <c r="AQ53" s="5">
        <v>28539.049800000001</v>
      </c>
      <c r="AR53" s="5">
        <v>31266.362799999999</v>
      </c>
      <c r="AS53" s="5">
        <v>31210.2605</v>
      </c>
      <c r="AT53" s="5">
        <v>32603.696599999999</v>
      </c>
      <c r="AU53" s="5">
        <v>31762.051500000001</v>
      </c>
      <c r="AV53" s="5">
        <v>31858.131300000001</v>
      </c>
      <c r="AW53" s="5">
        <v>32634.350900000001</v>
      </c>
      <c r="AX53" s="5">
        <v>31215.5942</v>
      </c>
      <c r="AY53" s="5">
        <v>30634.403200000001</v>
      </c>
      <c r="AZ53" s="5">
        <v>30695.709500000001</v>
      </c>
      <c r="BA53" s="5">
        <v>31959.8423</v>
      </c>
      <c r="BB53" s="5">
        <v>32110.294699999999</v>
      </c>
      <c r="BC53" s="5">
        <v>31752.624400000001</v>
      </c>
      <c r="BD53" s="5">
        <v>32335.375499999998</v>
      </c>
      <c r="BE53" s="5">
        <v>32548.9401</v>
      </c>
      <c r="BF53" s="5">
        <v>32496.379000000001</v>
      </c>
      <c r="BG53" s="5">
        <v>33664.623599999999</v>
      </c>
      <c r="BH53" s="5">
        <v>34453.2739</v>
      </c>
      <c r="BI53" s="5">
        <v>34786.229099999997</v>
      </c>
      <c r="BJ53" s="5">
        <v>35166.161399999997</v>
      </c>
      <c r="BK53" s="5">
        <v>35659.633000000002</v>
      </c>
      <c r="BL53" s="5">
        <v>36565.924099999997</v>
      </c>
      <c r="BM53" s="5">
        <v>37616.342199999999</v>
      </c>
      <c r="BN53" s="5">
        <v>38389.6178</v>
      </c>
      <c r="BO53" s="5">
        <v>40105.195699999997</v>
      </c>
      <c r="BP53" s="5">
        <v>42197.3704</v>
      </c>
      <c r="BQ53" s="5">
        <v>43228.067000000003</v>
      </c>
      <c r="BR53" s="5">
        <v>44710.303399999997</v>
      </c>
      <c r="BS53" s="5">
        <v>44349.470800000003</v>
      </c>
      <c r="BT53" s="5">
        <v>44679.921999999999</v>
      </c>
      <c r="BU53" s="5">
        <v>44678.103000000003</v>
      </c>
      <c r="BV53" s="5">
        <v>46264.071300000003</v>
      </c>
      <c r="BW53" s="5">
        <v>47223.795100000003</v>
      </c>
      <c r="BX53" s="5">
        <v>47574.948299999996</v>
      </c>
      <c r="BY53" s="5">
        <v>47126.007899999997</v>
      </c>
      <c r="BZ53" s="5">
        <v>46939.585800000001</v>
      </c>
      <c r="CA53" s="5">
        <v>47002.123</v>
      </c>
      <c r="CB53" s="5">
        <v>48332.2186</v>
      </c>
      <c r="CC53" s="5">
        <v>49001.494700000003</v>
      </c>
      <c r="CD53" s="5">
        <v>49409.069499999998</v>
      </c>
      <c r="CE53" s="5">
        <v>50027.758099999999</v>
      </c>
      <c r="CF53" s="5">
        <v>50277.363299999997</v>
      </c>
      <c r="CG53" s="5">
        <v>49886.818899999998</v>
      </c>
      <c r="CH53" s="5">
        <v>50122.019800000002</v>
      </c>
      <c r="CI53" s="5">
        <v>50644.856599999999</v>
      </c>
      <c r="CJ53" s="5">
        <v>51438.854399999997</v>
      </c>
      <c r="CK53" s="5">
        <v>51041.309000000001</v>
      </c>
      <c r="CL53" s="5">
        <v>51329.975299999998</v>
      </c>
      <c r="CM53" s="5">
        <v>50818.924099999997</v>
      </c>
      <c r="CN53" s="5">
        <v>50805.732900000003</v>
      </c>
      <c r="CO53" s="5">
        <v>51630.673000000003</v>
      </c>
      <c r="CP53" s="5">
        <v>51416.092499999999</v>
      </c>
      <c r="CQ53" s="5">
        <v>52780.592400000001</v>
      </c>
      <c r="CR53" s="5">
        <v>52467.381999999998</v>
      </c>
      <c r="CS53" s="5">
        <v>52668.398699999998</v>
      </c>
      <c r="CT53" s="5">
        <v>53194.547500000001</v>
      </c>
      <c r="CU53" s="5">
        <v>53562.303</v>
      </c>
      <c r="CV53" s="5">
        <v>54696.0674</v>
      </c>
      <c r="CW53" s="5">
        <v>54774.961199999998</v>
      </c>
      <c r="CX53" s="5">
        <v>53703.208700000003</v>
      </c>
      <c r="CY53" s="5">
        <v>53149.4084</v>
      </c>
      <c r="CZ53" s="5">
        <v>53934.234700000001</v>
      </c>
      <c r="DA53" s="5">
        <v>54093.128400000001</v>
      </c>
      <c r="DB53" s="5">
        <v>54839.498599999999</v>
      </c>
      <c r="DC53" s="5">
        <v>54444.782299999999</v>
      </c>
      <c r="DD53" s="5">
        <v>55375.273099999999</v>
      </c>
      <c r="DE53" s="12">
        <f t="shared" si="1"/>
        <v>0.31229203561935698</v>
      </c>
    </row>
    <row r="54" spans="1:109" ht="12.75" customHeight="1" x14ac:dyDescent="0.25">
      <c r="A54" s="3" t="s">
        <v>104</v>
      </c>
      <c r="B54" s="3" t="s">
        <v>105</v>
      </c>
      <c r="C54" s="4" t="s">
        <v>106</v>
      </c>
      <c r="D54" s="5">
        <v>20771.726900000001</v>
      </c>
      <c r="E54" s="5">
        <v>20472.722600000001</v>
      </c>
      <c r="F54" s="5">
        <v>20154.771199999999</v>
      </c>
      <c r="G54" s="5">
        <v>19971.814200000001</v>
      </c>
      <c r="H54" s="5">
        <v>18434.696199999998</v>
      </c>
      <c r="I54" s="5">
        <v>17421.342000000001</v>
      </c>
      <c r="J54" s="5">
        <v>16984.621200000001</v>
      </c>
      <c r="K54" s="5">
        <v>18440.1489</v>
      </c>
      <c r="L54" s="5">
        <v>18684.4378</v>
      </c>
      <c r="M54" s="5">
        <v>17912.096399999999</v>
      </c>
      <c r="N54" s="5">
        <v>18113.5383</v>
      </c>
      <c r="O54" s="5">
        <v>17753.2608</v>
      </c>
      <c r="P54" s="5">
        <v>17715.0118</v>
      </c>
      <c r="Q54" s="5">
        <v>17519.272300000001</v>
      </c>
      <c r="R54" s="5">
        <v>17898.453000000001</v>
      </c>
      <c r="S54" s="5">
        <v>18154.648499999999</v>
      </c>
      <c r="T54" s="5">
        <v>18752.744699999999</v>
      </c>
      <c r="U54" s="5">
        <v>18578.6672</v>
      </c>
      <c r="V54" s="5">
        <v>18619.290300000001</v>
      </c>
      <c r="W54" s="5">
        <v>18193.1096</v>
      </c>
      <c r="X54" s="5">
        <v>18502.037</v>
      </c>
      <c r="Y54" s="5">
        <v>18384.345700000002</v>
      </c>
      <c r="Z54" s="5">
        <v>18700.928599999999</v>
      </c>
      <c r="AA54" s="5">
        <v>18822.921900000001</v>
      </c>
      <c r="AB54" s="5">
        <v>19028.001499999998</v>
      </c>
      <c r="AC54" s="5">
        <v>19313.8243</v>
      </c>
      <c r="AD54" s="5">
        <v>19808.683099999998</v>
      </c>
      <c r="AE54" s="5">
        <v>19839.292399999998</v>
      </c>
      <c r="AF54" s="5">
        <v>20131.6086</v>
      </c>
      <c r="AG54" s="5">
        <v>20490.664799999999</v>
      </c>
      <c r="AH54" s="5">
        <v>21372.756300000001</v>
      </c>
      <c r="AI54" s="5">
        <v>21199.806499999999</v>
      </c>
      <c r="AJ54" s="5">
        <v>21740.4964</v>
      </c>
      <c r="AK54" s="5">
        <v>21143.822800000002</v>
      </c>
      <c r="AL54" s="5">
        <v>20694.699799999999</v>
      </c>
      <c r="AM54" s="5">
        <v>20764.3256</v>
      </c>
      <c r="AN54" s="5">
        <v>21165.852900000002</v>
      </c>
      <c r="AO54" s="5">
        <v>21351.821400000001</v>
      </c>
      <c r="AP54" s="5">
        <v>21999.981599999999</v>
      </c>
      <c r="AQ54" s="5">
        <v>22365.420300000002</v>
      </c>
      <c r="AR54" s="5">
        <v>22566.4692</v>
      </c>
      <c r="AS54" s="5">
        <v>22675.3331</v>
      </c>
      <c r="AT54" s="5">
        <v>22822.110700000001</v>
      </c>
      <c r="AU54" s="5">
        <v>23004.686600000001</v>
      </c>
      <c r="AV54" s="5">
        <v>23318.785500000002</v>
      </c>
      <c r="AW54" s="5">
        <v>22668.3341</v>
      </c>
      <c r="AX54" s="5">
        <v>22602.754700000001</v>
      </c>
      <c r="AY54" s="5">
        <v>22755.637299999999</v>
      </c>
      <c r="AZ54" s="5">
        <v>23023.917000000001</v>
      </c>
      <c r="BA54" s="5">
        <v>23626.6433</v>
      </c>
      <c r="BB54" s="5">
        <v>23537.351500000001</v>
      </c>
      <c r="BC54" s="5">
        <v>23431.367999999999</v>
      </c>
      <c r="BD54" s="5">
        <v>23990.2562</v>
      </c>
      <c r="BE54" s="5">
        <v>23697.651099999999</v>
      </c>
      <c r="BF54" s="5">
        <v>23955.665300000001</v>
      </c>
      <c r="BG54" s="5">
        <v>23913.013200000001</v>
      </c>
      <c r="BH54" s="5">
        <v>23588.884399999999</v>
      </c>
      <c r="BI54" s="5">
        <v>23888.1603</v>
      </c>
      <c r="BJ54" s="5">
        <v>24424.138200000001</v>
      </c>
      <c r="BK54" s="5">
        <v>25014.5092</v>
      </c>
      <c r="BL54" s="5">
        <v>25300.631600000001</v>
      </c>
      <c r="BM54" s="5">
        <v>25639.441200000001</v>
      </c>
      <c r="BN54" s="5">
        <v>25602.965700000001</v>
      </c>
      <c r="BO54" s="5">
        <v>25980.527399999999</v>
      </c>
      <c r="BP54" s="5">
        <v>26086.842199999999</v>
      </c>
      <c r="BQ54" s="5">
        <v>26903.473099999999</v>
      </c>
      <c r="BR54" s="5">
        <v>27092.600699999999</v>
      </c>
      <c r="BS54" s="5">
        <v>27955.447400000001</v>
      </c>
      <c r="BT54" s="5">
        <v>29192.647400000002</v>
      </c>
      <c r="BU54" s="5">
        <v>29000.970600000001</v>
      </c>
      <c r="BV54" s="5">
        <v>29380.956300000002</v>
      </c>
      <c r="BW54" s="5">
        <v>29066.0867</v>
      </c>
      <c r="BX54" s="5">
        <v>29345.448799999998</v>
      </c>
      <c r="BY54" s="5">
        <v>29282.793099999999</v>
      </c>
      <c r="BZ54" s="5">
        <v>28783.0651</v>
      </c>
      <c r="CA54" s="5">
        <v>28888.682400000002</v>
      </c>
      <c r="CB54" s="5">
        <v>29639.723600000001</v>
      </c>
      <c r="CC54" s="5">
        <v>29829.261900000001</v>
      </c>
      <c r="CD54" s="5">
        <v>29031.190500000001</v>
      </c>
      <c r="CE54" s="5">
        <v>29618.683499999999</v>
      </c>
      <c r="CF54" s="5">
        <v>29514.1217</v>
      </c>
      <c r="CG54" s="5">
        <v>29912.2084</v>
      </c>
      <c r="CH54" s="5">
        <v>32399.974699999999</v>
      </c>
      <c r="CI54" s="5">
        <v>33008.020600000003</v>
      </c>
      <c r="CJ54" s="5">
        <v>33675.177600000003</v>
      </c>
      <c r="CK54" s="5">
        <v>34373.696900000003</v>
      </c>
      <c r="CL54" s="5">
        <v>34090.7264</v>
      </c>
      <c r="CM54" s="5">
        <v>34679.539700000001</v>
      </c>
      <c r="CN54" s="5">
        <v>35070.584499999997</v>
      </c>
      <c r="CO54" s="5">
        <v>34943.234400000001</v>
      </c>
      <c r="CP54" s="5">
        <v>35197.3514</v>
      </c>
      <c r="CQ54" s="5">
        <v>35298.250699999997</v>
      </c>
      <c r="CR54" s="5">
        <v>35053.731800000001</v>
      </c>
      <c r="CS54" s="5">
        <v>35615.196900000003</v>
      </c>
      <c r="CT54" s="5">
        <v>33792.674400000004</v>
      </c>
      <c r="CU54" s="5">
        <v>34401.606399999997</v>
      </c>
      <c r="CV54" s="5">
        <v>34022.856</v>
      </c>
      <c r="CW54" s="5">
        <v>34376.271999999997</v>
      </c>
      <c r="CX54" s="5">
        <v>35066.901100000003</v>
      </c>
      <c r="CY54" s="5">
        <v>36164.368000000002</v>
      </c>
      <c r="CZ54" s="5">
        <v>35050.390299999999</v>
      </c>
      <c r="DA54" s="5">
        <v>35094.738400000002</v>
      </c>
      <c r="DB54" s="5">
        <v>35410.208100000003</v>
      </c>
      <c r="DC54" s="5">
        <v>34746.8698</v>
      </c>
      <c r="DD54" s="5">
        <v>35695.451200000003</v>
      </c>
      <c r="DE54" s="12">
        <f t="shared" si="1"/>
        <v>0.36833162581862838</v>
      </c>
    </row>
    <row r="55" spans="1:109" ht="12.75" customHeight="1" x14ac:dyDescent="0.25">
      <c r="A55" s="3" t="s">
        <v>107</v>
      </c>
      <c r="B55" s="3" t="s">
        <v>108</v>
      </c>
      <c r="C55" s="4" t="s">
        <v>109</v>
      </c>
      <c r="D55" s="5">
        <v>199011.09349999999</v>
      </c>
      <c r="E55" s="5">
        <v>198751.73449999999</v>
      </c>
      <c r="F55" s="5">
        <v>199413.0086</v>
      </c>
      <c r="G55" s="5">
        <v>198188.4736</v>
      </c>
      <c r="H55" s="5">
        <v>193892.36619999999</v>
      </c>
      <c r="I55" s="5">
        <v>188933.60019999999</v>
      </c>
      <c r="J55" s="5">
        <v>187136.71729999999</v>
      </c>
      <c r="K55" s="5">
        <v>196560.6018</v>
      </c>
      <c r="L55" s="5">
        <v>197620.55859999999</v>
      </c>
      <c r="M55" s="5">
        <v>197156.28719999999</v>
      </c>
      <c r="N55" s="5">
        <v>195081.11910000001</v>
      </c>
      <c r="O55" s="5">
        <v>195711.07329999999</v>
      </c>
      <c r="P55" s="5">
        <v>197795.9473</v>
      </c>
      <c r="Q55" s="5">
        <v>198024.8769</v>
      </c>
      <c r="R55" s="5">
        <v>198984.13510000001</v>
      </c>
      <c r="S55" s="5">
        <v>199143.16209999999</v>
      </c>
      <c r="T55" s="5">
        <v>200673.66690000001</v>
      </c>
      <c r="U55" s="5">
        <v>198435.1998</v>
      </c>
      <c r="V55" s="5">
        <v>197418.38589999999</v>
      </c>
      <c r="W55" s="5">
        <v>198435.6053</v>
      </c>
      <c r="X55" s="5">
        <v>197704.94579999999</v>
      </c>
      <c r="Y55" s="5">
        <v>196871.04250000001</v>
      </c>
      <c r="Z55" s="5">
        <v>196407.7052</v>
      </c>
      <c r="AA55" s="5">
        <v>197639.45670000001</v>
      </c>
      <c r="AB55" s="5">
        <v>199322.30059999999</v>
      </c>
      <c r="AC55" s="5">
        <v>198845.53219999999</v>
      </c>
      <c r="AD55" s="5">
        <v>199167.3702</v>
      </c>
      <c r="AE55" s="5">
        <v>200028.08240000001</v>
      </c>
      <c r="AF55" s="5">
        <v>199649.52410000001</v>
      </c>
      <c r="AG55" s="5">
        <v>202026.94270000001</v>
      </c>
      <c r="AH55" s="5">
        <v>205181.30499999999</v>
      </c>
      <c r="AI55" s="5">
        <v>207716.52770000001</v>
      </c>
      <c r="AJ55" s="5">
        <v>212352.04800000001</v>
      </c>
      <c r="AK55" s="5">
        <v>214333.5374</v>
      </c>
      <c r="AL55" s="5">
        <v>219079.30669999999</v>
      </c>
      <c r="AM55" s="5">
        <v>221783.2371</v>
      </c>
      <c r="AN55" s="5">
        <v>223604.77230000001</v>
      </c>
      <c r="AO55" s="5">
        <v>226807.9663</v>
      </c>
      <c r="AP55" s="5">
        <v>231046.47289999999</v>
      </c>
      <c r="AQ55" s="5">
        <v>237921.18410000001</v>
      </c>
      <c r="AR55" s="5">
        <v>238938.88630000001</v>
      </c>
      <c r="AS55" s="5">
        <v>240007.37640000001</v>
      </c>
      <c r="AT55" s="5">
        <v>243510.32870000001</v>
      </c>
      <c r="AU55" s="5">
        <v>243218.32819999999</v>
      </c>
      <c r="AV55" s="5">
        <v>245145.80790000001</v>
      </c>
      <c r="AW55" s="5">
        <v>237965.07920000001</v>
      </c>
      <c r="AX55" s="5">
        <v>240287.0968</v>
      </c>
      <c r="AY55" s="5">
        <v>238756.7303</v>
      </c>
      <c r="AZ55" s="5">
        <v>238145.96609999999</v>
      </c>
      <c r="BA55" s="5">
        <v>241080.37220000001</v>
      </c>
      <c r="BB55" s="5">
        <v>241002.6053</v>
      </c>
      <c r="BC55" s="5">
        <v>241552.42619999999</v>
      </c>
      <c r="BD55" s="5">
        <v>241130.1825</v>
      </c>
      <c r="BE55" s="5">
        <v>240221.13260000001</v>
      </c>
      <c r="BF55" s="5">
        <v>239360.61619999999</v>
      </c>
      <c r="BG55" s="5">
        <v>243470.5583</v>
      </c>
      <c r="BH55" s="5">
        <v>245727.96100000001</v>
      </c>
      <c r="BI55" s="5">
        <v>243478.2703</v>
      </c>
      <c r="BJ55" s="5">
        <v>249774.80910000001</v>
      </c>
      <c r="BK55" s="5">
        <v>249626.21230000001</v>
      </c>
      <c r="BL55" s="5">
        <v>256994.49489999999</v>
      </c>
      <c r="BM55" s="5">
        <v>255960.13889999999</v>
      </c>
      <c r="BN55" s="5">
        <v>259212.0203</v>
      </c>
      <c r="BO55" s="5">
        <v>261998.6905</v>
      </c>
      <c r="BP55" s="5">
        <v>267058.40539999999</v>
      </c>
      <c r="BQ55" s="5">
        <v>268211.79940000002</v>
      </c>
      <c r="BR55" s="5">
        <v>270873.88209999999</v>
      </c>
      <c r="BS55" s="5">
        <v>276226.386</v>
      </c>
      <c r="BT55" s="5">
        <v>278650.88059999997</v>
      </c>
      <c r="BU55" s="5">
        <v>277101.34580000001</v>
      </c>
      <c r="BV55" s="5">
        <v>278159.59039999999</v>
      </c>
      <c r="BW55" s="5">
        <v>280555.0784</v>
      </c>
      <c r="BX55" s="5">
        <v>281995.35920000001</v>
      </c>
      <c r="BY55" s="5">
        <v>281070.39760000003</v>
      </c>
      <c r="BZ55" s="5">
        <v>282411.054</v>
      </c>
      <c r="CA55" s="5">
        <v>283396.12160000001</v>
      </c>
      <c r="CB55" s="5">
        <v>284293.71509999997</v>
      </c>
      <c r="CC55" s="5">
        <v>284528.61859999999</v>
      </c>
      <c r="CD55" s="5">
        <v>284356.17119999998</v>
      </c>
      <c r="CE55" s="5">
        <v>287988.66690000001</v>
      </c>
      <c r="CF55" s="5">
        <v>292436.0135</v>
      </c>
      <c r="CG55" s="5">
        <v>295109.84879999998</v>
      </c>
      <c r="CH55" s="5">
        <v>298780.92229999998</v>
      </c>
      <c r="CI55" s="5">
        <v>301350.511</v>
      </c>
      <c r="CJ55" s="5">
        <v>305323.9952</v>
      </c>
      <c r="CK55" s="5">
        <v>306787.81949999998</v>
      </c>
      <c r="CL55" s="5">
        <v>308273.02889999998</v>
      </c>
      <c r="CM55" s="5">
        <v>309522.33</v>
      </c>
      <c r="CN55" s="5">
        <v>311725.27230000001</v>
      </c>
      <c r="CO55" s="5">
        <v>312015.42849999998</v>
      </c>
      <c r="CP55" s="5">
        <v>312194.26439999999</v>
      </c>
      <c r="CQ55" s="5">
        <v>312578.658</v>
      </c>
      <c r="CR55" s="5">
        <v>316066.06520000001</v>
      </c>
      <c r="CS55" s="5">
        <v>317478.35110000003</v>
      </c>
      <c r="CT55" s="5">
        <v>318520.44130000001</v>
      </c>
      <c r="CU55" s="5">
        <v>320122.54109999997</v>
      </c>
      <c r="CV55" s="5">
        <v>319977.5846</v>
      </c>
      <c r="CW55" s="5">
        <v>322345.02439999999</v>
      </c>
      <c r="CX55" s="5">
        <v>320475.59580000001</v>
      </c>
      <c r="CY55" s="5">
        <v>323773.11499999999</v>
      </c>
      <c r="CZ55" s="5">
        <v>325211.40529999998</v>
      </c>
      <c r="DA55" s="5">
        <v>327762.25390000001</v>
      </c>
      <c r="DB55" s="5">
        <v>325204.92109999998</v>
      </c>
      <c r="DC55" s="5">
        <v>327396.58010000002</v>
      </c>
      <c r="DD55" s="5">
        <v>326608.02360000001</v>
      </c>
      <c r="DE55" s="12">
        <f t="shared" si="1"/>
        <v>0.22298350097165684</v>
      </c>
    </row>
    <row r="56" spans="1:109" ht="12.75" customHeight="1" x14ac:dyDescent="0.25">
      <c r="A56" s="3" t="s">
        <v>4</v>
      </c>
      <c r="B56" s="3" t="s">
        <v>110</v>
      </c>
      <c r="C56" s="4" t="s">
        <v>111</v>
      </c>
      <c r="D56" s="5">
        <v>44926.379200000003</v>
      </c>
      <c r="E56" s="5">
        <v>44903.956700000002</v>
      </c>
      <c r="F56" s="5">
        <v>45065.9476</v>
      </c>
      <c r="G56" s="5">
        <v>44803.667600000001</v>
      </c>
      <c r="H56" s="5">
        <v>43926.360099999998</v>
      </c>
      <c r="I56" s="5">
        <v>42872.462399999997</v>
      </c>
      <c r="J56" s="5">
        <v>42410.405100000004</v>
      </c>
      <c r="K56" s="5">
        <v>44617.313600000001</v>
      </c>
      <c r="L56" s="5">
        <v>45005.198100000001</v>
      </c>
      <c r="M56" s="5">
        <v>44881.5723</v>
      </c>
      <c r="N56" s="5">
        <v>44446.399799999999</v>
      </c>
      <c r="O56" s="5">
        <v>44522.355600000003</v>
      </c>
      <c r="P56" s="5">
        <v>45029.707399999999</v>
      </c>
      <c r="Q56" s="5">
        <v>45199.122499999998</v>
      </c>
      <c r="R56" s="5">
        <v>45416.996800000001</v>
      </c>
      <c r="S56" s="5">
        <v>45467.845600000001</v>
      </c>
      <c r="T56" s="5">
        <v>45886.821400000001</v>
      </c>
      <c r="U56" s="5">
        <v>45663.893799999998</v>
      </c>
      <c r="V56" s="5">
        <v>45750.370900000002</v>
      </c>
      <c r="W56" s="5">
        <v>46429.345800000003</v>
      </c>
      <c r="X56" s="5">
        <v>46587.632899999997</v>
      </c>
      <c r="Y56" s="5">
        <v>46668.063999999998</v>
      </c>
      <c r="Z56" s="5">
        <v>46899.6374</v>
      </c>
      <c r="AA56" s="5">
        <v>47551.557099999998</v>
      </c>
      <c r="AB56" s="5">
        <v>48333.2886</v>
      </c>
      <c r="AC56" s="5">
        <v>48652.574699999997</v>
      </c>
      <c r="AD56" s="5">
        <v>49089.635900000001</v>
      </c>
      <c r="AE56" s="5">
        <v>49610.030599999998</v>
      </c>
      <c r="AF56" s="5">
        <v>49836.625500000002</v>
      </c>
      <c r="AG56" s="5">
        <v>50134.746299999999</v>
      </c>
      <c r="AH56" s="5">
        <v>50492.559300000001</v>
      </c>
      <c r="AI56" s="5">
        <v>50585.6155</v>
      </c>
      <c r="AJ56" s="5">
        <v>51337.915500000003</v>
      </c>
      <c r="AK56" s="5">
        <v>51366.6607</v>
      </c>
      <c r="AL56" s="5">
        <v>51992.254699999998</v>
      </c>
      <c r="AM56" s="5">
        <v>52084.375999999997</v>
      </c>
      <c r="AN56" s="5">
        <v>51997.943700000003</v>
      </c>
      <c r="AO56" s="5">
        <v>52314.315799999997</v>
      </c>
      <c r="AP56" s="5">
        <v>52825.448299999996</v>
      </c>
      <c r="AQ56" s="5">
        <v>54006.6342</v>
      </c>
      <c r="AR56" s="5">
        <v>53710.577299999997</v>
      </c>
      <c r="AS56" s="5">
        <v>53932.940199999997</v>
      </c>
      <c r="AT56" s="5">
        <v>54662.001700000001</v>
      </c>
      <c r="AU56" s="5">
        <v>54385.845699999998</v>
      </c>
      <c r="AV56" s="5">
        <v>54833.572800000002</v>
      </c>
      <c r="AW56" s="5">
        <v>52969.837699999996</v>
      </c>
      <c r="AX56" s="5">
        <v>53407.766499999998</v>
      </c>
      <c r="AY56" s="5">
        <v>53165.3894</v>
      </c>
      <c r="AZ56" s="5">
        <v>52975.759599999998</v>
      </c>
      <c r="BA56" s="5">
        <v>53663.246599999999</v>
      </c>
      <c r="BB56" s="5">
        <v>53600.278299999998</v>
      </c>
      <c r="BC56" s="5">
        <v>53752.980499999998</v>
      </c>
      <c r="BD56" s="5">
        <v>53548.444000000003</v>
      </c>
      <c r="BE56" s="5">
        <v>53358.44</v>
      </c>
      <c r="BF56" s="5">
        <v>53142.288099999998</v>
      </c>
      <c r="BG56" s="5">
        <v>54137.726900000001</v>
      </c>
      <c r="BH56" s="5">
        <v>54531.022199999999</v>
      </c>
      <c r="BI56" s="5">
        <v>53842.489200000004</v>
      </c>
      <c r="BJ56" s="5">
        <v>55017.713199999998</v>
      </c>
      <c r="BK56" s="5">
        <v>54710.400000000001</v>
      </c>
      <c r="BL56" s="5">
        <v>56127.762000000002</v>
      </c>
      <c r="BM56" s="5">
        <v>55718.179100000001</v>
      </c>
      <c r="BN56" s="5">
        <v>56241.621899999998</v>
      </c>
      <c r="BO56" s="5">
        <v>56569.890299999999</v>
      </c>
      <c r="BP56" s="5">
        <v>57754.672899999998</v>
      </c>
      <c r="BQ56" s="5">
        <v>57950.765399999997</v>
      </c>
      <c r="BR56" s="5">
        <v>58302.462200000002</v>
      </c>
      <c r="BS56" s="5">
        <v>59308.909599999999</v>
      </c>
      <c r="BT56" s="5">
        <v>59443.710700000003</v>
      </c>
      <c r="BU56" s="5">
        <v>58920.319100000001</v>
      </c>
      <c r="BV56" s="5">
        <v>59103.963400000001</v>
      </c>
      <c r="BW56" s="5">
        <v>59399.882899999997</v>
      </c>
      <c r="BX56" s="5">
        <v>59736.0818</v>
      </c>
      <c r="BY56" s="5">
        <v>59456.767200000002</v>
      </c>
      <c r="BZ56" s="5">
        <v>59702.444900000002</v>
      </c>
      <c r="CA56" s="5">
        <v>59872.247499999998</v>
      </c>
      <c r="CB56" s="5">
        <v>59119.601799999997</v>
      </c>
      <c r="CC56" s="5">
        <v>59084.702499999999</v>
      </c>
      <c r="CD56" s="5">
        <v>59002.659699999997</v>
      </c>
      <c r="CE56" s="5">
        <v>59413.449399999998</v>
      </c>
      <c r="CF56" s="5">
        <v>59488.910499999998</v>
      </c>
      <c r="CG56" s="5">
        <v>60206.172599999998</v>
      </c>
      <c r="CH56" s="5">
        <v>60588.173499999997</v>
      </c>
      <c r="CI56" s="5">
        <v>61390.125899999999</v>
      </c>
      <c r="CJ56" s="5">
        <v>61406.862699999998</v>
      </c>
      <c r="CK56" s="5">
        <v>61955.044199999997</v>
      </c>
      <c r="CL56" s="5">
        <v>62112.278400000003</v>
      </c>
      <c r="CM56" s="5">
        <v>62784.455800000003</v>
      </c>
      <c r="CN56" s="5">
        <v>62212.859499999999</v>
      </c>
      <c r="CO56" s="5">
        <v>62130.587500000001</v>
      </c>
      <c r="CP56" s="5">
        <v>62093.275900000001</v>
      </c>
      <c r="CQ56" s="5">
        <v>61449.964699999997</v>
      </c>
      <c r="CR56" s="5">
        <v>61659.536699999997</v>
      </c>
      <c r="CS56" s="5">
        <v>62311.616199999997</v>
      </c>
      <c r="CT56" s="5">
        <v>62843.8223</v>
      </c>
      <c r="CU56" s="5">
        <v>62722.496500000001</v>
      </c>
      <c r="CV56" s="5">
        <v>63195.027000000002</v>
      </c>
      <c r="CW56" s="5">
        <v>63620.796300000002</v>
      </c>
      <c r="CX56" s="5">
        <v>63413.915000000001</v>
      </c>
      <c r="CY56" s="5">
        <v>64233.410199999998</v>
      </c>
      <c r="CZ56" s="5">
        <v>64576.483800000002</v>
      </c>
      <c r="DA56" s="5">
        <v>65028.784899999999</v>
      </c>
      <c r="DB56" s="5">
        <v>65715.525999999998</v>
      </c>
      <c r="DC56" s="5">
        <v>66570.106299999999</v>
      </c>
      <c r="DD56" s="5">
        <v>65053.815999999999</v>
      </c>
      <c r="DE56" s="12">
        <f t="shared" si="1"/>
        <v>0.12638186199475474</v>
      </c>
    </row>
    <row r="57" spans="1:109" ht="12.75" customHeight="1" x14ac:dyDescent="0.25">
      <c r="A57" s="3" t="s">
        <v>4</v>
      </c>
      <c r="B57" s="3" t="s">
        <v>112</v>
      </c>
      <c r="C57" s="4" t="s">
        <v>113</v>
      </c>
      <c r="D57" s="5">
        <v>30061.734400000001</v>
      </c>
      <c r="E57" s="5">
        <v>30029.991000000002</v>
      </c>
      <c r="F57" s="5">
        <v>30114.434099999999</v>
      </c>
      <c r="G57" s="5">
        <v>29926.705900000001</v>
      </c>
      <c r="H57" s="5">
        <v>29324.288700000001</v>
      </c>
      <c r="I57" s="5">
        <v>28568.918699999998</v>
      </c>
      <c r="J57" s="5">
        <v>28321.966400000001</v>
      </c>
      <c r="K57" s="5">
        <v>29751.9768</v>
      </c>
      <c r="L57" s="5">
        <v>29924.238600000001</v>
      </c>
      <c r="M57" s="5">
        <v>29854.077399999998</v>
      </c>
      <c r="N57" s="5">
        <v>29565.692800000001</v>
      </c>
      <c r="O57" s="5">
        <v>29624.2238</v>
      </c>
      <c r="P57" s="5">
        <v>29968.322800000002</v>
      </c>
      <c r="Q57" s="5">
        <v>30048.4663</v>
      </c>
      <c r="R57" s="5">
        <v>30198.5579</v>
      </c>
      <c r="S57" s="5">
        <v>30198.219000000001</v>
      </c>
      <c r="T57" s="5">
        <v>30444.476500000001</v>
      </c>
      <c r="U57" s="5">
        <v>30106.234700000001</v>
      </c>
      <c r="V57" s="5">
        <v>29900.831300000002</v>
      </c>
      <c r="W57" s="5">
        <v>30045.748200000002</v>
      </c>
      <c r="X57" s="5">
        <v>29905.3639</v>
      </c>
      <c r="Y57" s="5">
        <v>29753.035500000002</v>
      </c>
      <c r="Z57" s="5">
        <v>29633.541000000001</v>
      </c>
      <c r="AA57" s="5">
        <v>29828.093799999999</v>
      </c>
      <c r="AB57" s="5">
        <v>30039.961500000001</v>
      </c>
      <c r="AC57" s="5">
        <v>29947.343099999998</v>
      </c>
      <c r="AD57" s="5">
        <v>29997.446499999998</v>
      </c>
      <c r="AE57" s="5">
        <v>30111.777600000001</v>
      </c>
      <c r="AF57" s="5">
        <v>30023.061699999998</v>
      </c>
      <c r="AG57" s="5">
        <v>31523.8537</v>
      </c>
      <c r="AH57" s="5">
        <v>33126.546499999997</v>
      </c>
      <c r="AI57" s="5">
        <v>34697.393700000001</v>
      </c>
      <c r="AJ57" s="5">
        <v>36725.028299999998</v>
      </c>
      <c r="AK57" s="5">
        <v>38289.014499999997</v>
      </c>
      <c r="AL57" s="5">
        <v>40336.2474</v>
      </c>
      <c r="AM57" s="5">
        <v>42037.376100000001</v>
      </c>
      <c r="AN57" s="5">
        <v>43597.817799999997</v>
      </c>
      <c r="AO57" s="5">
        <v>45567.800199999998</v>
      </c>
      <c r="AP57" s="5">
        <v>47646.058700000001</v>
      </c>
      <c r="AQ57" s="5">
        <v>50456.766199999998</v>
      </c>
      <c r="AR57" s="5">
        <v>52034.989600000001</v>
      </c>
      <c r="AS57" s="5">
        <v>52544.196400000001</v>
      </c>
      <c r="AT57" s="5">
        <v>53528.119299999998</v>
      </c>
      <c r="AU57" s="5">
        <v>53572.301899999999</v>
      </c>
      <c r="AV57" s="5">
        <v>54379.396800000002</v>
      </c>
      <c r="AW57" s="5">
        <v>52845.357799999998</v>
      </c>
      <c r="AX57" s="5">
        <v>53607.959600000002</v>
      </c>
      <c r="AY57" s="5">
        <v>53642.875099999997</v>
      </c>
      <c r="AZ57" s="5">
        <v>53702.7192</v>
      </c>
      <c r="BA57" s="5">
        <v>54703.685599999997</v>
      </c>
      <c r="BB57" s="5">
        <v>54996.233099999998</v>
      </c>
      <c r="BC57" s="5">
        <v>55362.570099999997</v>
      </c>
      <c r="BD57" s="5">
        <v>55473.299700000003</v>
      </c>
      <c r="BE57" s="5">
        <v>55606.173699999999</v>
      </c>
      <c r="BF57" s="5">
        <v>55566.2598</v>
      </c>
      <c r="BG57" s="5">
        <v>56957.591800000002</v>
      </c>
      <c r="BH57" s="5">
        <v>57696.955099999999</v>
      </c>
      <c r="BI57" s="5">
        <v>57503.069199999998</v>
      </c>
      <c r="BJ57" s="5">
        <v>59445.053200000002</v>
      </c>
      <c r="BK57" s="5">
        <v>59679.6322</v>
      </c>
      <c r="BL57" s="5">
        <v>61979.857000000004</v>
      </c>
      <c r="BM57" s="5">
        <v>62140.41</v>
      </c>
      <c r="BN57" s="5">
        <v>63416.643700000001</v>
      </c>
      <c r="BO57" s="5">
        <v>64455.31</v>
      </c>
      <c r="BP57" s="5">
        <v>66516.008900000001</v>
      </c>
      <c r="BQ57" s="5">
        <v>67347.557100000005</v>
      </c>
      <c r="BR57" s="5">
        <v>68534.243799999997</v>
      </c>
      <c r="BS57" s="5">
        <v>70409.902000000002</v>
      </c>
      <c r="BT57" s="5">
        <v>71184.493300000002</v>
      </c>
      <c r="BU57" s="5">
        <v>70917.431299999997</v>
      </c>
      <c r="BV57" s="5">
        <v>71241.903300000005</v>
      </c>
      <c r="BW57" s="5">
        <v>71877.042400000006</v>
      </c>
      <c r="BX57" s="5">
        <v>72504.960999999996</v>
      </c>
      <c r="BY57" s="5">
        <v>72462.548899999994</v>
      </c>
      <c r="BZ57" s="5">
        <v>72944.486799999999</v>
      </c>
      <c r="CA57" s="5">
        <v>73524.615300000005</v>
      </c>
      <c r="CB57" s="5">
        <v>73845.130799999999</v>
      </c>
      <c r="CC57" s="5">
        <v>72830.304699999993</v>
      </c>
      <c r="CD57" s="5">
        <v>72228.732999999993</v>
      </c>
      <c r="CE57" s="5">
        <v>73494.509099999996</v>
      </c>
      <c r="CF57" s="5">
        <v>74867.404899999994</v>
      </c>
      <c r="CG57" s="5">
        <v>75936.508000000002</v>
      </c>
      <c r="CH57" s="5">
        <v>77208.654299999995</v>
      </c>
      <c r="CI57" s="5">
        <v>77708.996799999994</v>
      </c>
      <c r="CJ57" s="5">
        <v>79493.637000000002</v>
      </c>
      <c r="CK57" s="5">
        <v>80490.049799999993</v>
      </c>
      <c r="CL57" s="5">
        <v>81226.980100000001</v>
      </c>
      <c r="CM57" s="5">
        <v>82703.766099999993</v>
      </c>
      <c r="CN57" s="5">
        <v>84185.592399999994</v>
      </c>
      <c r="CO57" s="5">
        <v>83070.214500000002</v>
      </c>
      <c r="CP57" s="5">
        <v>83839.693599999999</v>
      </c>
      <c r="CQ57" s="5">
        <v>84081.412400000001</v>
      </c>
      <c r="CR57" s="5">
        <v>84841.611900000004</v>
      </c>
      <c r="CS57" s="5">
        <v>85654.080700000006</v>
      </c>
      <c r="CT57" s="5">
        <v>86024.636199999994</v>
      </c>
      <c r="CU57" s="5">
        <v>87666.816399999996</v>
      </c>
      <c r="CV57" s="5">
        <v>86079.985499999995</v>
      </c>
      <c r="CW57" s="5">
        <v>87629.950299999997</v>
      </c>
      <c r="CX57" s="5">
        <v>87636.751600000003</v>
      </c>
      <c r="CY57" s="5">
        <v>89161.5533</v>
      </c>
      <c r="CZ57" s="5">
        <v>89449.224300000002</v>
      </c>
      <c r="DA57" s="5">
        <v>90916.178199999995</v>
      </c>
      <c r="DB57" s="5">
        <v>90145.854399999997</v>
      </c>
      <c r="DC57" s="5">
        <v>90385.332200000004</v>
      </c>
      <c r="DD57" s="5">
        <v>90106.499400000001</v>
      </c>
      <c r="DE57" s="12">
        <f t="shared" si="1"/>
        <v>0.3546588391294776</v>
      </c>
    </row>
    <row r="58" spans="1:109" ht="12.75" customHeight="1" x14ac:dyDescent="0.25">
      <c r="A58" s="3" t="s">
        <v>4</v>
      </c>
      <c r="B58" s="3" t="s">
        <v>114</v>
      </c>
      <c r="C58" s="4" t="s">
        <v>115</v>
      </c>
      <c r="D58" s="5">
        <v>76486.803700000004</v>
      </c>
      <c r="E58" s="5">
        <v>76419.203800000003</v>
      </c>
      <c r="F58" s="5">
        <v>76702.897500000006</v>
      </c>
      <c r="G58" s="5">
        <v>76259.492899999997</v>
      </c>
      <c r="H58" s="5">
        <v>74690.271800000002</v>
      </c>
      <c r="I58" s="5">
        <v>72736.029899999994</v>
      </c>
      <c r="J58" s="5">
        <v>72049.485100000005</v>
      </c>
      <c r="K58" s="5">
        <v>75942.7</v>
      </c>
      <c r="L58" s="5">
        <v>76440.7019</v>
      </c>
      <c r="M58" s="5">
        <v>76272.468599999993</v>
      </c>
      <c r="N58" s="5">
        <v>75603.101699999999</v>
      </c>
      <c r="O58" s="5">
        <v>75779.641799999998</v>
      </c>
      <c r="P58" s="5">
        <v>76683.9274</v>
      </c>
      <c r="Q58" s="5">
        <v>76854.649999999994</v>
      </c>
      <c r="R58" s="5">
        <v>77293.881399999998</v>
      </c>
      <c r="S58" s="5">
        <v>77274.192599999995</v>
      </c>
      <c r="T58" s="5">
        <v>77854.619699999996</v>
      </c>
      <c r="U58" s="5">
        <v>76363.1783</v>
      </c>
      <c r="V58" s="5">
        <v>75204.769899999999</v>
      </c>
      <c r="W58" s="5">
        <v>74986.174100000004</v>
      </c>
      <c r="X58" s="5">
        <v>73989.544399999999</v>
      </c>
      <c r="Y58" s="5">
        <v>73024.705300000001</v>
      </c>
      <c r="Z58" s="5">
        <v>72100.584300000002</v>
      </c>
      <c r="AA58" s="5">
        <v>71904.894700000004</v>
      </c>
      <c r="AB58" s="5">
        <v>71893.638500000001</v>
      </c>
      <c r="AC58" s="5">
        <v>71018.595300000001</v>
      </c>
      <c r="AD58" s="5">
        <v>70418.882100000003</v>
      </c>
      <c r="AE58" s="5">
        <v>70111.366399999999</v>
      </c>
      <c r="AF58" s="5">
        <v>69292.498500000002</v>
      </c>
      <c r="AG58" s="5">
        <v>69426.565799999997</v>
      </c>
      <c r="AH58" s="5">
        <v>69899.762000000002</v>
      </c>
      <c r="AI58" s="5">
        <v>69960.664199999999</v>
      </c>
      <c r="AJ58" s="5">
        <v>70889.333899999998</v>
      </c>
      <c r="AK58" s="5">
        <v>70760.055300000007</v>
      </c>
      <c r="AL58" s="5">
        <v>71509.984299999996</v>
      </c>
      <c r="AM58" s="5">
        <v>71600.8799</v>
      </c>
      <c r="AN58" s="5">
        <v>71341.600699999995</v>
      </c>
      <c r="AO58" s="5">
        <v>71831.346000000005</v>
      </c>
      <c r="AP58" s="5">
        <v>72269.067899999995</v>
      </c>
      <c r="AQ58" s="5">
        <v>73757.565600000002</v>
      </c>
      <c r="AR58" s="5">
        <v>73311.453699999998</v>
      </c>
      <c r="AS58" s="5">
        <v>73813.48</v>
      </c>
      <c r="AT58" s="5">
        <v>74912.3122</v>
      </c>
      <c r="AU58" s="5">
        <v>74706.866899999994</v>
      </c>
      <c r="AV58" s="5">
        <v>75652.696200000006</v>
      </c>
      <c r="AW58" s="5">
        <v>73384.8416</v>
      </c>
      <c r="AX58" s="5">
        <v>74174.7788</v>
      </c>
      <c r="AY58" s="5">
        <v>74095.268299999996</v>
      </c>
      <c r="AZ58" s="5">
        <v>73951.993100000007</v>
      </c>
      <c r="BA58" s="5">
        <v>75126.641300000003</v>
      </c>
      <c r="BB58" s="5">
        <v>75389.262100000007</v>
      </c>
      <c r="BC58" s="5">
        <v>75609.251499999998</v>
      </c>
      <c r="BD58" s="5">
        <v>75498.864000000001</v>
      </c>
      <c r="BE58" s="5">
        <v>75494.919200000004</v>
      </c>
      <c r="BF58" s="5">
        <v>75231.710300000006</v>
      </c>
      <c r="BG58" s="5">
        <v>76893.608600000007</v>
      </c>
      <c r="BH58" s="5">
        <v>77632.226299999995</v>
      </c>
      <c r="BI58" s="5">
        <v>76736.533500000005</v>
      </c>
      <c r="BJ58" s="5">
        <v>78687.689700000003</v>
      </c>
      <c r="BK58" s="5">
        <v>78357.149000000005</v>
      </c>
      <c r="BL58" s="5">
        <v>80791.572700000004</v>
      </c>
      <c r="BM58" s="5">
        <v>80372.481499999994</v>
      </c>
      <c r="BN58" s="5">
        <v>81321.486799999999</v>
      </c>
      <c r="BO58" s="5">
        <v>82024.807400000005</v>
      </c>
      <c r="BP58" s="5">
        <v>84037.222399999999</v>
      </c>
      <c r="BQ58" s="5">
        <v>84414.118499999997</v>
      </c>
      <c r="BR58" s="5">
        <v>85257.044899999994</v>
      </c>
      <c r="BS58" s="5">
        <v>86917.272100000002</v>
      </c>
      <c r="BT58" s="5">
        <v>87283.656400000007</v>
      </c>
      <c r="BU58" s="5">
        <v>86915.922300000006</v>
      </c>
      <c r="BV58" s="5">
        <v>87323.179699999993</v>
      </c>
      <c r="BW58" s="5">
        <v>88223.684200000003</v>
      </c>
      <c r="BX58" s="5">
        <v>88829.681500000006</v>
      </c>
      <c r="BY58" s="5">
        <v>88921.912100000001</v>
      </c>
      <c r="BZ58" s="5">
        <v>89539.498999999996</v>
      </c>
      <c r="CA58" s="5">
        <v>90389.695600000006</v>
      </c>
      <c r="CB58" s="5">
        <v>91429.113599999997</v>
      </c>
      <c r="CC58" s="5">
        <v>92094.049199999994</v>
      </c>
      <c r="CD58" s="5">
        <v>91804.339200000002</v>
      </c>
      <c r="CE58" s="5">
        <v>92364.254199999996</v>
      </c>
      <c r="CF58" s="5">
        <v>94508.901299999998</v>
      </c>
      <c r="CG58" s="5">
        <v>95790.163700000005</v>
      </c>
      <c r="CH58" s="5">
        <v>96818.614199999996</v>
      </c>
      <c r="CI58" s="5">
        <v>97917.814199999993</v>
      </c>
      <c r="CJ58" s="5">
        <v>99669.4571</v>
      </c>
      <c r="CK58" s="5">
        <v>100001.17630000001</v>
      </c>
      <c r="CL58" s="5">
        <v>100597.4008</v>
      </c>
      <c r="CM58" s="5">
        <v>100563.7614</v>
      </c>
      <c r="CN58" s="5">
        <v>101237.0223</v>
      </c>
      <c r="CO58" s="5">
        <v>103133.4403</v>
      </c>
      <c r="CP58" s="5">
        <v>102395.47229999999</v>
      </c>
      <c r="CQ58" s="5">
        <v>102036.18610000001</v>
      </c>
      <c r="CR58" s="5">
        <v>104645.5405</v>
      </c>
      <c r="CS58" s="5">
        <v>104323.92879999999</v>
      </c>
      <c r="CT58" s="5">
        <v>104699.1753</v>
      </c>
      <c r="CU58" s="5">
        <v>104806.24860000001</v>
      </c>
      <c r="CV58" s="5">
        <v>105468.22</v>
      </c>
      <c r="CW58" s="5">
        <v>106288.891</v>
      </c>
      <c r="CX58" s="5">
        <v>105074.0998</v>
      </c>
      <c r="CY58" s="5">
        <v>105277.8931</v>
      </c>
      <c r="CZ58" s="5">
        <v>106341.99649999999</v>
      </c>
      <c r="DA58" s="5">
        <v>106245.864</v>
      </c>
      <c r="DB58" s="5">
        <v>105603.06449999999</v>
      </c>
      <c r="DC58" s="5">
        <v>105389.1378</v>
      </c>
      <c r="DD58" s="5">
        <v>106140.93670000001</v>
      </c>
      <c r="DE58" s="12">
        <f t="shared" si="1"/>
        <v>0.26302290424106173</v>
      </c>
    </row>
    <row r="59" spans="1:109" ht="12.75" customHeight="1" x14ac:dyDescent="0.25">
      <c r="A59" s="3" t="s">
        <v>4</v>
      </c>
      <c r="B59" s="3" t="s">
        <v>116</v>
      </c>
      <c r="C59" s="4" t="s">
        <v>117</v>
      </c>
      <c r="D59" s="5">
        <v>12020.6163</v>
      </c>
      <c r="E59" s="5">
        <v>11906.869500000001</v>
      </c>
      <c r="F59" s="5">
        <v>11897.2945</v>
      </c>
      <c r="G59" s="5">
        <v>11686.5687</v>
      </c>
      <c r="H59" s="5">
        <v>11003.914199999999</v>
      </c>
      <c r="I59" s="5">
        <v>10580.923199999999</v>
      </c>
      <c r="J59" s="5">
        <v>10456.7366</v>
      </c>
      <c r="K59" s="5">
        <v>10618.760399999999</v>
      </c>
      <c r="L59" s="5">
        <v>10396.610500000001</v>
      </c>
      <c r="M59" s="5">
        <v>10244.1247</v>
      </c>
      <c r="N59" s="5">
        <v>9829.1082999999999</v>
      </c>
      <c r="O59" s="5">
        <v>10057.3158</v>
      </c>
      <c r="P59" s="5">
        <v>9910.2798000000003</v>
      </c>
      <c r="Q59" s="5">
        <v>9615.5421000000006</v>
      </c>
      <c r="R59" s="5">
        <v>9582.2350000000006</v>
      </c>
      <c r="S59" s="5">
        <v>9712.5414000000001</v>
      </c>
      <c r="T59" s="5">
        <v>9642.6190999999999</v>
      </c>
      <c r="U59" s="5">
        <v>9526.9197999999997</v>
      </c>
      <c r="V59" s="5">
        <v>9766.6517999999996</v>
      </c>
      <c r="W59" s="5">
        <v>9776.4441000000006</v>
      </c>
      <c r="X59" s="5">
        <v>9797.3346999999994</v>
      </c>
      <c r="Y59" s="5">
        <v>9753.3999000000003</v>
      </c>
      <c r="Z59" s="5">
        <v>10018.864799999999</v>
      </c>
      <c r="AA59" s="5">
        <v>10131.393700000001</v>
      </c>
      <c r="AB59" s="5">
        <v>10195.737800000001</v>
      </c>
      <c r="AC59" s="5">
        <v>10189.158600000001</v>
      </c>
      <c r="AD59" s="5">
        <v>10500.892400000001</v>
      </c>
      <c r="AE59" s="5">
        <v>10569.5903</v>
      </c>
      <c r="AF59" s="5">
        <v>10417.6041</v>
      </c>
      <c r="AG59" s="5">
        <v>10463.640799999999</v>
      </c>
      <c r="AH59" s="5">
        <v>10655.1286</v>
      </c>
      <c r="AI59" s="5">
        <v>11037.3649</v>
      </c>
      <c r="AJ59" s="5">
        <v>11054.589900000001</v>
      </c>
      <c r="AK59" s="5">
        <v>11186.277899999999</v>
      </c>
      <c r="AL59" s="5">
        <v>11638.909799999999</v>
      </c>
      <c r="AM59" s="5">
        <v>11965.601199999999</v>
      </c>
      <c r="AN59" s="5">
        <v>12194.5857</v>
      </c>
      <c r="AO59" s="5">
        <v>12250.821400000001</v>
      </c>
      <c r="AP59" s="5">
        <v>12484.7142</v>
      </c>
      <c r="AQ59" s="5">
        <v>12539.4277</v>
      </c>
      <c r="AR59" s="5">
        <v>12642.671700000001</v>
      </c>
      <c r="AS59" s="5">
        <v>12838.1044</v>
      </c>
      <c r="AT59" s="5">
        <v>13545.245800000001</v>
      </c>
      <c r="AU59" s="5">
        <v>14203.397000000001</v>
      </c>
      <c r="AV59" s="5">
        <v>14275.772000000001</v>
      </c>
      <c r="AW59" s="5">
        <v>14444.021199999999</v>
      </c>
      <c r="AX59" s="5">
        <v>14951.8385</v>
      </c>
      <c r="AY59" s="5">
        <v>14398.7497</v>
      </c>
      <c r="AZ59" s="5">
        <v>14455.686</v>
      </c>
      <c r="BA59" s="5">
        <v>14540.2533</v>
      </c>
      <c r="BB59" s="5">
        <v>14582.0252</v>
      </c>
      <c r="BC59" s="5">
        <v>14602.0748</v>
      </c>
      <c r="BD59" s="5">
        <v>14820.6165</v>
      </c>
      <c r="BE59" s="5">
        <v>14675.311299999999</v>
      </c>
      <c r="BF59" s="5">
        <v>14701.2852</v>
      </c>
      <c r="BG59" s="5">
        <v>14691.781000000001</v>
      </c>
      <c r="BH59" s="5">
        <v>15158.2086</v>
      </c>
      <c r="BI59" s="5">
        <v>15182.864</v>
      </c>
      <c r="BJ59" s="5">
        <v>15883.706099999999</v>
      </c>
      <c r="BK59" s="5">
        <v>16416.571800000002</v>
      </c>
      <c r="BL59" s="5">
        <v>17010.481400000001</v>
      </c>
      <c r="BM59" s="5">
        <v>16958.489000000001</v>
      </c>
      <c r="BN59" s="5">
        <v>17355.8914</v>
      </c>
      <c r="BO59" s="5">
        <v>17935.245800000001</v>
      </c>
      <c r="BP59" s="5">
        <v>17073.059399999998</v>
      </c>
      <c r="BQ59" s="5">
        <v>16731.844000000001</v>
      </c>
      <c r="BR59" s="5">
        <v>16957.2556</v>
      </c>
      <c r="BS59" s="5">
        <v>17294.213800000001</v>
      </c>
      <c r="BT59" s="5">
        <v>18041.043699999998</v>
      </c>
      <c r="BU59" s="5">
        <v>18371.344099999998</v>
      </c>
      <c r="BV59" s="5">
        <v>18651.052299999999</v>
      </c>
      <c r="BW59" s="5">
        <v>19381.541300000001</v>
      </c>
      <c r="BX59" s="5">
        <v>19430.6312</v>
      </c>
      <c r="BY59" s="5">
        <v>19168.115699999998</v>
      </c>
      <c r="BZ59" s="5">
        <v>19419.4103</v>
      </c>
      <c r="CA59" s="5">
        <v>18972.3413</v>
      </c>
      <c r="CB59" s="5">
        <v>19450.643</v>
      </c>
      <c r="CC59" s="5">
        <v>19785.9126</v>
      </c>
      <c r="CD59" s="5">
        <v>20525.575199999999</v>
      </c>
      <c r="CE59" s="5">
        <v>21179.914400000001</v>
      </c>
      <c r="CF59" s="5">
        <v>20984.729299999999</v>
      </c>
      <c r="CG59" s="5">
        <v>20404.2873</v>
      </c>
      <c r="CH59" s="5">
        <v>19992.491900000001</v>
      </c>
      <c r="CI59" s="5">
        <v>20110.9025</v>
      </c>
      <c r="CJ59" s="5">
        <v>20143.913400000001</v>
      </c>
      <c r="CK59" s="5">
        <v>19865.304499999998</v>
      </c>
      <c r="CL59" s="5">
        <v>19424.811099999999</v>
      </c>
      <c r="CM59" s="5">
        <v>19614.879700000001</v>
      </c>
      <c r="CN59" s="5">
        <v>19543.261500000001</v>
      </c>
      <c r="CO59" s="5">
        <v>19203.597900000001</v>
      </c>
      <c r="CP59" s="5">
        <v>19709.164400000001</v>
      </c>
      <c r="CQ59" s="5">
        <v>19999.217100000002</v>
      </c>
      <c r="CR59" s="5">
        <v>20215.569500000001</v>
      </c>
      <c r="CS59" s="5">
        <v>20210.074199999999</v>
      </c>
      <c r="CT59" s="5">
        <v>20243.0658</v>
      </c>
      <c r="CU59" s="5">
        <v>20826.443299999999</v>
      </c>
      <c r="CV59" s="5">
        <v>20900.8308</v>
      </c>
      <c r="CW59" s="5">
        <v>20902.451700000001</v>
      </c>
      <c r="CX59" s="5">
        <v>20913.956399999999</v>
      </c>
      <c r="CY59" s="5">
        <v>21391.879799999999</v>
      </c>
      <c r="CZ59" s="5">
        <v>21221.721699999998</v>
      </c>
      <c r="DA59" s="5">
        <v>21318.191999999999</v>
      </c>
      <c r="DB59" s="5">
        <v>21135.3878</v>
      </c>
      <c r="DC59" s="5">
        <v>20875.470099999999</v>
      </c>
      <c r="DD59" s="5">
        <v>21195.601299999998</v>
      </c>
      <c r="DE59" s="12">
        <f t="shared" si="1"/>
        <v>0.2414647429856655</v>
      </c>
    </row>
    <row r="60" spans="1:109" ht="12.75" customHeight="1" x14ac:dyDescent="0.25">
      <c r="A60" s="3" t="s">
        <v>4</v>
      </c>
      <c r="B60" s="3" t="s">
        <v>118</v>
      </c>
      <c r="C60" s="4" t="s">
        <v>119</v>
      </c>
      <c r="D60" s="5">
        <v>35515.5599</v>
      </c>
      <c r="E60" s="5">
        <v>35491.713499999998</v>
      </c>
      <c r="F60" s="5">
        <v>35632.4349</v>
      </c>
      <c r="G60" s="5">
        <v>35512.038500000002</v>
      </c>
      <c r="H60" s="5">
        <v>34947.5314</v>
      </c>
      <c r="I60" s="5">
        <v>34175.266000000003</v>
      </c>
      <c r="J60" s="5">
        <v>33898.124100000001</v>
      </c>
      <c r="K60" s="5">
        <v>35629.851000000002</v>
      </c>
      <c r="L60" s="5">
        <v>35853.809699999998</v>
      </c>
      <c r="M60" s="5">
        <v>35904.044099999999</v>
      </c>
      <c r="N60" s="5">
        <v>35636.816400000003</v>
      </c>
      <c r="O60" s="5">
        <v>35727.536399999997</v>
      </c>
      <c r="P60" s="5">
        <v>36203.709900000002</v>
      </c>
      <c r="Q60" s="5">
        <v>36307.096100000002</v>
      </c>
      <c r="R60" s="5">
        <v>36492.463900000002</v>
      </c>
      <c r="S60" s="5">
        <v>36490.363400000002</v>
      </c>
      <c r="T60" s="5">
        <v>36845.1302</v>
      </c>
      <c r="U60" s="5">
        <v>36774.973100000003</v>
      </c>
      <c r="V60" s="5">
        <v>36795.762000000002</v>
      </c>
      <c r="W60" s="5">
        <v>37197.892999999996</v>
      </c>
      <c r="X60" s="5">
        <v>37425.069799999997</v>
      </c>
      <c r="Y60" s="5">
        <v>37671.837599999999</v>
      </c>
      <c r="Z60" s="5">
        <v>37755.077700000002</v>
      </c>
      <c r="AA60" s="5">
        <v>38223.517399999997</v>
      </c>
      <c r="AB60" s="5">
        <v>38859.674299999999</v>
      </c>
      <c r="AC60" s="5">
        <v>39037.860500000003</v>
      </c>
      <c r="AD60" s="5">
        <v>39160.513299999999</v>
      </c>
      <c r="AE60" s="5">
        <v>39625.317499999997</v>
      </c>
      <c r="AF60" s="5">
        <v>40079.734299999996</v>
      </c>
      <c r="AG60" s="5">
        <v>40478.136100000003</v>
      </c>
      <c r="AH60" s="5">
        <v>41007.308599999997</v>
      </c>
      <c r="AI60" s="5">
        <v>41435.489399999999</v>
      </c>
      <c r="AJ60" s="5">
        <v>42345.180500000002</v>
      </c>
      <c r="AK60" s="5">
        <v>42731.528899999998</v>
      </c>
      <c r="AL60" s="5">
        <v>43601.910600000003</v>
      </c>
      <c r="AM60" s="5">
        <v>44095.003900000003</v>
      </c>
      <c r="AN60" s="5">
        <v>44472.824500000002</v>
      </c>
      <c r="AO60" s="5">
        <v>44843.6829</v>
      </c>
      <c r="AP60" s="5">
        <v>45821.183900000004</v>
      </c>
      <c r="AQ60" s="5">
        <v>47160.790399999998</v>
      </c>
      <c r="AR60" s="5">
        <v>47239.194000000003</v>
      </c>
      <c r="AS60" s="5">
        <v>46878.655400000003</v>
      </c>
      <c r="AT60" s="5">
        <v>46862.649799999999</v>
      </c>
      <c r="AU60" s="5">
        <v>46349.916599999997</v>
      </c>
      <c r="AV60" s="5">
        <v>46004.37</v>
      </c>
      <c r="AW60" s="5">
        <v>44321.020799999998</v>
      </c>
      <c r="AX60" s="5">
        <v>44144.753199999999</v>
      </c>
      <c r="AY60" s="5">
        <v>43454.447800000002</v>
      </c>
      <c r="AZ60" s="5">
        <v>43059.808299999997</v>
      </c>
      <c r="BA60" s="5">
        <v>43046.545400000003</v>
      </c>
      <c r="BB60" s="5">
        <v>42434.806600000004</v>
      </c>
      <c r="BC60" s="5">
        <v>42225.549299999999</v>
      </c>
      <c r="BD60" s="5">
        <v>41788.958299999998</v>
      </c>
      <c r="BE60" s="5">
        <v>41086.288500000002</v>
      </c>
      <c r="BF60" s="5">
        <v>40719.072800000002</v>
      </c>
      <c r="BG60" s="5">
        <v>40789.849900000001</v>
      </c>
      <c r="BH60" s="5">
        <v>40709.548699999999</v>
      </c>
      <c r="BI60" s="5">
        <v>40213.314299999998</v>
      </c>
      <c r="BJ60" s="5">
        <v>40740.6469</v>
      </c>
      <c r="BK60" s="5">
        <v>40462.4594</v>
      </c>
      <c r="BL60" s="5">
        <v>41084.821799999998</v>
      </c>
      <c r="BM60" s="5">
        <v>40770.579299999998</v>
      </c>
      <c r="BN60" s="5">
        <v>40876.376600000003</v>
      </c>
      <c r="BO60" s="5">
        <v>41013.436900000001</v>
      </c>
      <c r="BP60" s="5">
        <v>41677.441700000003</v>
      </c>
      <c r="BQ60" s="5">
        <v>41767.514300000003</v>
      </c>
      <c r="BR60" s="5">
        <v>41822.875599999999</v>
      </c>
      <c r="BS60" s="5">
        <v>42296.088499999998</v>
      </c>
      <c r="BT60" s="5">
        <v>42697.976499999997</v>
      </c>
      <c r="BU60" s="5">
        <v>41976.328999999998</v>
      </c>
      <c r="BV60" s="5">
        <v>41839.491600000001</v>
      </c>
      <c r="BW60" s="5">
        <v>41672.9277</v>
      </c>
      <c r="BX60" s="5">
        <v>41494.003700000001</v>
      </c>
      <c r="BY60" s="5">
        <v>41061.053699999997</v>
      </c>
      <c r="BZ60" s="5">
        <v>40805.213000000003</v>
      </c>
      <c r="CA60" s="5">
        <v>40637.221799999999</v>
      </c>
      <c r="CB60" s="5">
        <v>40449.225899999998</v>
      </c>
      <c r="CC60" s="5">
        <v>40733.649599999997</v>
      </c>
      <c r="CD60" s="5">
        <v>40794.864200000004</v>
      </c>
      <c r="CE60" s="5">
        <v>41536.539700000001</v>
      </c>
      <c r="CF60" s="5">
        <v>42586.067600000002</v>
      </c>
      <c r="CG60" s="5">
        <v>42772.717299999997</v>
      </c>
      <c r="CH60" s="5">
        <v>44172.988400000002</v>
      </c>
      <c r="CI60" s="5">
        <v>44222.671600000001</v>
      </c>
      <c r="CJ60" s="5">
        <v>44610.124900000003</v>
      </c>
      <c r="CK60" s="5">
        <v>44476.244599999998</v>
      </c>
      <c r="CL60" s="5">
        <v>44911.558299999997</v>
      </c>
      <c r="CM60" s="5">
        <v>43855.466899999999</v>
      </c>
      <c r="CN60" s="5">
        <v>44546.536800000002</v>
      </c>
      <c r="CO60" s="5">
        <v>44477.588300000003</v>
      </c>
      <c r="CP60" s="5">
        <v>44156.658199999998</v>
      </c>
      <c r="CQ60" s="5">
        <v>45011.877800000002</v>
      </c>
      <c r="CR60" s="5">
        <v>44703.806700000001</v>
      </c>
      <c r="CS60" s="5">
        <v>44978.6512</v>
      </c>
      <c r="CT60" s="5">
        <v>44709.741600000001</v>
      </c>
      <c r="CU60" s="5">
        <v>44100.5363</v>
      </c>
      <c r="CV60" s="5">
        <v>44333.521200000003</v>
      </c>
      <c r="CW60" s="5">
        <v>43902.935100000002</v>
      </c>
      <c r="CX60" s="5">
        <v>43436.872900000002</v>
      </c>
      <c r="CY60" s="5">
        <v>43708.378599999996</v>
      </c>
      <c r="CZ60" s="5">
        <v>43621.978999999999</v>
      </c>
      <c r="DA60" s="5">
        <v>44253.234799999998</v>
      </c>
      <c r="DB60" s="5">
        <v>42605.088499999998</v>
      </c>
      <c r="DC60" s="5">
        <v>44176.5337</v>
      </c>
      <c r="DD60" s="5">
        <v>44111.170100000003</v>
      </c>
      <c r="DE60" s="12">
        <f t="shared" si="1"/>
        <v>5.8394380766418293E-2</v>
      </c>
    </row>
    <row r="61" spans="1:109" ht="12.75" customHeight="1" x14ac:dyDescent="0.25">
      <c r="A61" s="3" t="s">
        <v>120</v>
      </c>
      <c r="B61" s="3" t="s">
        <v>121</v>
      </c>
      <c r="C61" s="4" t="s">
        <v>122</v>
      </c>
      <c r="D61" s="5">
        <v>90259.270699999994</v>
      </c>
      <c r="E61" s="5">
        <v>88454.190499999997</v>
      </c>
      <c r="F61" s="5">
        <v>88407.531700000007</v>
      </c>
      <c r="G61" s="5">
        <v>93009.188399999999</v>
      </c>
      <c r="H61" s="5">
        <v>94128.238299999997</v>
      </c>
      <c r="I61" s="5">
        <v>89743.200800000006</v>
      </c>
      <c r="J61" s="5">
        <v>88489.703599999993</v>
      </c>
      <c r="K61" s="5">
        <v>94698.585200000001</v>
      </c>
      <c r="L61" s="5">
        <v>96679.942999999999</v>
      </c>
      <c r="M61" s="5">
        <v>94858.684299999994</v>
      </c>
      <c r="N61" s="5">
        <v>95007.604099999997</v>
      </c>
      <c r="O61" s="5">
        <v>101592.7233</v>
      </c>
      <c r="P61" s="5">
        <v>106383.5355</v>
      </c>
      <c r="Q61" s="5">
        <v>103667.986</v>
      </c>
      <c r="R61" s="5">
        <v>103848.51639999999</v>
      </c>
      <c r="S61" s="5">
        <v>110472.2393</v>
      </c>
      <c r="T61" s="5">
        <v>112999.8553</v>
      </c>
      <c r="U61" s="5">
        <v>106641.0959</v>
      </c>
      <c r="V61" s="5">
        <v>104176.76979999999</v>
      </c>
      <c r="W61" s="5">
        <v>108492.2589</v>
      </c>
      <c r="X61" s="5">
        <v>110854.7356</v>
      </c>
      <c r="Y61" s="5">
        <v>107209.2029</v>
      </c>
      <c r="Z61" s="5">
        <v>107255.6367</v>
      </c>
      <c r="AA61" s="5">
        <v>115856.9053</v>
      </c>
      <c r="AB61" s="5">
        <v>120955.9715</v>
      </c>
      <c r="AC61" s="5">
        <v>116314.4133</v>
      </c>
      <c r="AD61" s="5">
        <v>115382.1554</v>
      </c>
      <c r="AE61" s="5">
        <v>124196.4607</v>
      </c>
      <c r="AF61" s="5">
        <v>129252.3315</v>
      </c>
      <c r="AG61" s="5">
        <v>123472.7365</v>
      </c>
      <c r="AH61" s="5">
        <v>122991.1305</v>
      </c>
      <c r="AI61" s="5">
        <v>134578.23430000001</v>
      </c>
      <c r="AJ61" s="5">
        <v>142041.50959999999</v>
      </c>
      <c r="AK61" s="5">
        <v>137450.76379999999</v>
      </c>
      <c r="AL61" s="5">
        <v>137471.34570000001</v>
      </c>
      <c r="AM61" s="5">
        <v>151438.63339999999</v>
      </c>
      <c r="AN61" s="5">
        <v>156474.09340000001</v>
      </c>
      <c r="AO61" s="5">
        <v>145269.91949999999</v>
      </c>
      <c r="AP61" s="5">
        <v>140227.3242</v>
      </c>
      <c r="AQ61" s="5">
        <v>150532.50510000001</v>
      </c>
      <c r="AR61" s="5">
        <v>152170.6698</v>
      </c>
      <c r="AS61" s="5">
        <v>141523.1588</v>
      </c>
      <c r="AT61" s="5">
        <v>137377.53460000001</v>
      </c>
      <c r="AU61" s="5">
        <v>146997.87400000001</v>
      </c>
      <c r="AV61" s="5">
        <v>149761.2157</v>
      </c>
      <c r="AW61" s="5">
        <v>139558.39309999999</v>
      </c>
      <c r="AX61" s="5">
        <v>137050.03940000001</v>
      </c>
      <c r="AY61" s="5">
        <v>145811.83850000001</v>
      </c>
      <c r="AZ61" s="5">
        <v>149908.38130000001</v>
      </c>
      <c r="BA61" s="5">
        <v>142939.10490000001</v>
      </c>
      <c r="BB61" s="5">
        <v>141264.8725</v>
      </c>
      <c r="BC61" s="5">
        <v>152549.55050000001</v>
      </c>
      <c r="BD61" s="5">
        <v>157685.41870000001</v>
      </c>
      <c r="BE61" s="5">
        <v>150203.53169999999</v>
      </c>
      <c r="BF61" s="5">
        <v>148396.46770000001</v>
      </c>
      <c r="BG61" s="5">
        <v>162644.9713</v>
      </c>
      <c r="BH61" s="5">
        <v>171069.2929</v>
      </c>
      <c r="BI61" s="5">
        <v>165086.28880000001</v>
      </c>
      <c r="BJ61" s="5">
        <v>165455.63920000001</v>
      </c>
      <c r="BK61" s="5">
        <v>183259.17439999999</v>
      </c>
      <c r="BL61" s="5">
        <v>191451.97880000001</v>
      </c>
      <c r="BM61" s="5">
        <v>179004.4074</v>
      </c>
      <c r="BN61" s="5">
        <v>174653.37220000001</v>
      </c>
      <c r="BO61" s="5">
        <v>189863.59820000001</v>
      </c>
      <c r="BP61" s="5">
        <v>198445.7322</v>
      </c>
      <c r="BQ61" s="5">
        <v>190395.43179999999</v>
      </c>
      <c r="BR61" s="5">
        <v>190150.09760000001</v>
      </c>
      <c r="BS61" s="5">
        <v>209336.98540000001</v>
      </c>
      <c r="BT61" s="5">
        <v>215044.63810000001</v>
      </c>
      <c r="BU61" s="5">
        <v>194867.4963</v>
      </c>
      <c r="BV61" s="5">
        <v>184475.37779999999</v>
      </c>
      <c r="BW61" s="5">
        <v>193196.5189</v>
      </c>
      <c r="BX61" s="5">
        <v>195810.63440000001</v>
      </c>
      <c r="BY61" s="5">
        <v>186029.038</v>
      </c>
      <c r="BZ61" s="5">
        <v>184486.9276</v>
      </c>
      <c r="CA61" s="5">
        <v>203480.23800000001</v>
      </c>
      <c r="CB61" s="5">
        <v>212440.2855</v>
      </c>
      <c r="CC61" s="5">
        <v>199371.20360000001</v>
      </c>
      <c r="CD61" s="5">
        <v>193922.76879999999</v>
      </c>
      <c r="CE61" s="5">
        <v>212061.13089999999</v>
      </c>
      <c r="CF61" s="5">
        <v>219461.60980000001</v>
      </c>
      <c r="CG61" s="5">
        <v>203227.0833</v>
      </c>
      <c r="CH61" s="5">
        <v>201966.71369999999</v>
      </c>
      <c r="CI61" s="5">
        <v>218907.11480000001</v>
      </c>
      <c r="CJ61" s="5">
        <v>227515.42860000001</v>
      </c>
      <c r="CK61" s="5">
        <v>211676.853</v>
      </c>
      <c r="CL61" s="5">
        <v>205495.1599</v>
      </c>
      <c r="CM61" s="5">
        <v>223913.4056</v>
      </c>
      <c r="CN61" s="5">
        <v>234473.65700000001</v>
      </c>
      <c r="CO61" s="5">
        <v>216363.3155</v>
      </c>
      <c r="CP61" s="5">
        <v>208841.8223</v>
      </c>
      <c r="CQ61" s="5">
        <v>226818.95480000001</v>
      </c>
      <c r="CR61" s="5">
        <v>234773.24220000001</v>
      </c>
      <c r="CS61" s="5">
        <v>217715.4817</v>
      </c>
      <c r="CT61" s="5">
        <v>211344.02350000001</v>
      </c>
      <c r="CU61" s="5">
        <v>229577.66680000001</v>
      </c>
      <c r="CV61" s="5">
        <v>234160.3143</v>
      </c>
      <c r="CW61" s="5">
        <v>221262.89490000001</v>
      </c>
      <c r="CX61" s="5">
        <v>207670.59030000001</v>
      </c>
      <c r="CY61" s="5">
        <v>225528.39050000001</v>
      </c>
      <c r="CZ61" s="5">
        <v>233426.62100000001</v>
      </c>
      <c r="DA61" s="5">
        <v>222071.3278</v>
      </c>
      <c r="DB61" s="5">
        <v>214105.264</v>
      </c>
      <c r="DC61" s="5">
        <v>230629.88250000001</v>
      </c>
      <c r="DD61" s="5">
        <v>238677.44450000001</v>
      </c>
      <c r="DE61" s="12">
        <f t="shared" si="1"/>
        <v>0.20273407673717669</v>
      </c>
    </row>
    <row r="62" spans="1:109" ht="12.75" customHeight="1" x14ac:dyDescent="0.25">
      <c r="A62" s="3" t="s">
        <v>4</v>
      </c>
      <c r="B62" s="3" t="s">
        <v>123</v>
      </c>
      <c r="C62" s="4" t="s">
        <v>124</v>
      </c>
      <c r="D62" s="5">
        <v>71848.4709</v>
      </c>
      <c r="E62" s="5">
        <v>71951.059399999998</v>
      </c>
      <c r="F62" s="5">
        <v>72296.665099999998</v>
      </c>
      <c r="G62" s="5">
        <v>72744.896399999998</v>
      </c>
      <c r="H62" s="5">
        <v>72363.849300000002</v>
      </c>
      <c r="I62" s="5">
        <v>71425.486600000004</v>
      </c>
      <c r="J62" s="5">
        <v>71632.977100000004</v>
      </c>
      <c r="K62" s="5">
        <v>74123.429099999994</v>
      </c>
      <c r="L62" s="5">
        <v>74279.517699999997</v>
      </c>
      <c r="M62" s="5">
        <v>74871.001300000004</v>
      </c>
      <c r="N62" s="5">
        <v>75121.493300000002</v>
      </c>
      <c r="O62" s="5">
        <v>75453.160799999998</v>
      </c>
      <c r="P62" s="5">
        <v>76665.318700000003</v>
      </c>
      <c r="Q62" s="5">
        <v>77073.436499999996</v>
      </c>
      <c r="R62" s="5">
        <v>78185.6103</v>
      </c>
      <c r="S62" s="5">
        <v>78750.937300000005</v>
      </c>
      <c r="T62" s="5">
        <v>79754.487500000003</v>
      </c>
      <c r="U62" s="5">
        <v>79414.185299999997</v>
      </c>
      <c r="V62" s="5">
        <v>79823.513099999996</v>
      </c>
      <c r="W62" s="5">
        <v>79454.593099999998</v>
      </c>
      <c r="X62" s="5">
        <v>79925.943499999994</v>
      </c>
      <c r="Y62" s="5">
        <v>80107.655299999999</v>
      </c>
      <c r="Z62" s="5">
        <v>80613.152100000007</v>
      </c>
      <c r="AA62" s="5">
        <v>81378.707599999994</v>
      </c>
      <c r="AB62" s="5">
        <v>82270.834000000003</v>
      </c>
      <c r="AC62" s="5">
        <v>82009.087499999994</v>
      </c>
      <c r="AD62" s="5">
        <v>82300.604999999996</v>
      </c>
      <c r="AE62" s="5">
        <v>82579.021800000002</v>
      </c>
      <c r="AF62" s="5">
        <v>83739.624400000001</v>
      </c>
      <c r="AG62" s="5">
        <v>83741.507800000007</v>
      </c>
      <c r="AH62" s="5">
        <v>84711.573000000004</v>
      </c>
      <c r="AI62" s="5">
        <v>85841.567999999999</v>
      </c>
      <c r="AJ62" s="5">
        <v>87382.450100000002</v>
      </c>
      <c r="AK62" s="5">
        <v>88141.650299999994</v>
      </c>
      <c r="AL62" s="5">
        <v>88913.061199999996</v>
      </c>
      <c r="AM62" s="5">
        <v>90063.488100000002</v>
      </c>
      <c r="AN62" s="5">
        <v>90873.184999999998</v>
      </c>
      <c r="AO62" s="5">
        <v>90970.143299999996</v>
      </c>
      <c r="AP62" s="5">
        <v>91736.536099999998</v>
      </c>
      <c r="AQ62" s="5">
        <v>94312.151599999997</v>
      </c>
      <c r="AR62" s="5">
        <v>94982.464399999997</v>
      </c>
      <c r="AS62" s="5">
        <v>94546.142900000006</v>
      </c>
      <c r="AT62" s="5">
        <v>94665.388900000005</v>
      </c>
      <c r="AU62" s="5">
        <v>95843.019799999995</v>
      </c>
      <c r="AV62" s="5">
        <v>96308.758100000006</v>
      </c>
      <c r="AW62" s="5">
        <v>94996.854399999997</v>
      </c>
      <c r="AX62" s="5">
        <v>96188.083499999993</v>
      </c>
      <c r="AY62" s="5">
        <v>96254.572700000004</v>
      </c>
      <c r="AZ62" s="5">
        <v>97380.595400000006</v>
      </c>
      <c r="BA62" s="5">
        <v>98266.761100000003</v>
      </c>
      <c r="BB62" s="5">
        <v>99340.513399999996</v>
      </c>
      <c r="BC62" s="5">
        <v>100466.2121</v>
      </c>
      <c r="BD62" s="5">
        <v>101306.0785</v>
      </c>
      <c r="BE62" s="5">
        <v>101378.72199999999</v>
      </c>
      <c r="BF62" s="5">
        <v>101719.0693</v>
      </c>
      <c r="BG62" s="5">
        <v>102906.712</v>
      </c>
      <c r="BH62" s="5">
        <v>103996.2353</v>
      </c>
      <c r="BI62" s="5">
        <v>104685.196</v>
      </c>
      <c r="BJ62" s="5">
        <v>106038.72719999999</v>
      </c>
      <c r="BK62" s="5">
        <v>107068.37119999999</v>
      </c>
      <c r="BL62" s="5">
        <v>109180.7631</v>
      </c>
      <c r="BM62" s="5">
        <v>109962.2877</v>
      </c>
      <c r="BN62" s="5">
        <v>111609.1174</v>
      </c>
      <c r="BO62" s="5">
        <v>113277.9566</v>
      </c>
      <c r="BP62" s="5">
        <v>115870.469</v>
      </c>
      <c r="BQ62" s="5">
        <v>117642.8729</v>
      </c>
      <c r="BR62" s="5">
        <v>119861.6691</v>
      </c>
      <c r="BS62" s="5">
        <v>122158.20600000001</v>
      </c>
      <c r="BT62" s="5">
        <v>125525.97560000001</v>
      </c>
      <c r="BU62" s="5">
        <v>124307.264</v>
      </c>
      <c r="BV62" s="5">
        <v>124286.09020000001</v>
      </c>
      <c r="BW62" s="5">
        <v>124292.9581</v>
      </c>
      <c r="BX62" s="5">
        <v>124315.12549999999</v>
      </c>
      <c r="BY62" s="5">
        <v>123476.5191</v>
      </c>
      <c r="BZ62" s="5">
        <v>122895.4086</v>
      </c>
      <c r="CA62" s="5">
        <v>123183.1848</v>
      </c>
      <c r="CB62" s="5">
        <v>123888.4829</v>
      </c>
      <c r="CC62" s="5">
        <v>123185.67969999999</v>
      </c>
      <c r="CD62" s="5">
        <v>123506.2564</v>
      </c>
      <c r="CE62" s="5">
        <v>126481.6461</v>
      </c>
      <c r="CF62" s="5">
        <v>129395.0056</v>
      </c>
      <c r="CG62" s="5">
        <v>126432.5197</v>
      </c>
      <c r="CH62" s="5">
        <v>126867.4313</v>
      </c>
      <c r="CI62" s="5">
        <v>129116.09940000001</v>
      </c>
      <c r="CJ62" s="5">
        <v>131565.31589999999</v>
      </c>
      <c r="CK62" s="5">
        <v>130020.9774</v>
      </c>
      <c r="CL62" s="5">
        <v>131515.59830000001</v>
      </c>
      <c r="CM62" s="5">
        <v>133686.2279</v>
      </c>
      <c r="CN62" s="5">
        <v>136665.6189</v>
      </c>
      <c r="CO62" s="5">
        <v>132692.6176</v>
      </c>
      <c r="CP62" s="5">
        <v>132263.06479999999</v>
      </c>
      <c r="CQ62" s="5">
        <v>135325.71059999999</v>
      </c>
      <c r="CR62" s="5">
        <v>136998.1863</v>
      </c>
      <c r="CS62" s="5">
        <v>134719.59039999999</v>
      </c>
      <c r="CT62" s="5">
        <v>136208.9675</v>
      </c>
      <c r="CU62" s="5">
        <v>137799.65100000001</v>
      </c>
      <c r="CV62" s="5">
        <v>139574.56839999999</v>
      </c>
      <c r="CW62" s="5">
        <v>135330.11470000001</v>
      </c>
      <c r="CX62" s="5">
        <v>134831.0963</v>
      </c>
      <c r="CY62" s="5">
        <v>137849.2691</v>
      </c>
      <c r="CZ62" s="5">
        <v>138480.61780000001</v>
      </c>
      <c r="DA62" s="5">
        <v>138353.24799999999</v>
      </c>
      <c r="DB62" s="5">
        <v>138001.99619999999</v>
      </c>
      <c r="DC62" s="5">
        <v>137341.96400000001</v>
      </c>
      <c r="DD62" s="5">
        <v>140699.67430000001</v>
      </c>
      <c r="DE62" s="12">
        <f t="shared" si="1"/>
        <v>0.21428415293632769</v>
      </c>
    </row>
    <row r="63" spans="1:109" ht="12.75" customHeight="1" x14ac:dyDescent="0.25">
      <c r="A63" s="3" t="s">
        <v>4</v>
      </c>
      <c r="B63" s="3" t="s">
        <v>125</v>
      </c>
      <c r="C63" s="4" t="s">
        <v>126</v>
      </c>
      <c r="D63" s="5">
        <v>18410.799800000001</v>
      </c>
      <c r="E63" s="5">
        <v>16503.1312</v>
      </c>
      <c r="F63" s="5">
        <v>16110.8667</v>
      </c>
      <c r="G63" s="5">
        <v>20264.292099999999</v>
      </c>
      <c r="H63" s="5">
        <v>21764.388999999999</v>
      </c>
      <c r="I63" s="5">
        <v>18317.714199999999</v>
      </c>
      <c r="J63" s="5">
        <v>16856.726500000001</v>
      </c>
      <c r="K63" s="5">
        <v>20575.1561</v>
      </c>
      <c r="L63" s="5">
        <v>22400.425299999999</v>
      </c>
      <c r="M63" s="5">
        <v>19987.683000000001</v>
      </c>
      <c r="N63" s="5">
        <v>19886.1109</v>
      </c>
      <c r="O63" s="5">
        <v>26139.562600000001</v>
      </c>
      <c r="P63" s="5">
        <v>29718.216799999998</v>
      </c>
      <c r="Q63" s="5">
        <v>26594.549500000001</v>
      </c>
      <c r="R63" s="5">
        <v>25662.905999999999</v>
      </c>
      <c r="S63" s="5">
        <v>31721.302</v>
      </c>
      <c r="T63" s="5">
        <v>33245.367700000003</v>
      </c>
      <c r="U63" s="5">
        <v>27226.910500000002</v>
      </c>
      <c r="V63" s="5">
        <v>24353.256700000002</v>
      </c>
      <c r="W63" s="5">
        <v>29037.665799999999</v>
      </c>
      <c r="X63" s="5">
        <v>30928.792000000001</v>
      </c>
      <c r="Y63" s="5">
        <v>27101.547600000002</v>
      </c>
      <c r="Z63" s="5">
        <v>26642.4846</v>
      </c>
      <c r="AA63" s="5">
        <v>34478.197699999997</v>
      </c>
      <c r="AB63" s="5">
        <v>38685.137499999997</v>
      </c>
      <c r="AC63" s="5">
        <v>34305.325700000001</v>
      </c>
      <c r="AD63" s="5">
        <v>33081.5504</v>
      </c>
      <c r="AE63" s="5">
        <v>41617.438900000001</v>
      </c>
      <c r="AF63" s="5">
        <v>45512.7071</v>
      </c>
      <c r="AG63" s="5">
        <v>39731.228799999997</v>
      </c>
      <c r="AH63" s="5">
        <v>38279.557399999998</v>
      </c>
      <c r="AI63" s="5">
        <v>48736.666299999997</v>
      </c>
      <c r="AJ63" s="5">
        <v>54659.059500000003</v>
      </c>
      <c r="AK63" s="5">
        <v>49309.113499999999</v>
      </c>
      <c r="AL63" s="5">
        <v>48558.284500000002</v>
      </c>
      <c r="AM63" s="5">
        <v>61375.145299999996</v>
      </c>
      <c r="AN63" s="5">
        <v>65600.9084</v>
      </c>
      <c r="AO63" s="5">
        <v>54299.7762</v>
      </c>
      <c r="AP63" s="5">
        <v>48490.788099999998</v>
      </c>
      <c r="AQ63" s="5">
        <v>56220.353499999997</v>
      </c>
      <c r="AR63" s="5">
        <v>57188.205399999999</v>
      </c>
      <c r="AS63" s="5">
        <v>46977.015899999999</v>
      </c>
      <c r="AT63" s="5">
        <v>42712.145700000001</v>
      </c>
      <c r="AU63" s="5">
        <v>51154.854200000002</v>
      </c>
      <c r="AV63" s="5">
        <v>53452.457499999997</v>
      </c>
      <c r="AW63" s="5">
        <v>44561.538699999997</v>
      </c>
      <c r="AX63" s="5">
        <v>40861.955900000001</v>
      </c>
      <c r="AY63" s="5">
        <v>49557.265800000001</v>
      </c>
      <c r="AZ63" s="5">
        <v>52527.785900000003</v>
      </c>
      <c r="BA63" s="5">
        <v>44672.343800000002</v>
      </c>
      <c r="BB63" s="5">
        <v>41924.359100000001</v>
      </c>
      <c r="BC63" s="5">
        <v>52083.338400000001</v>
      </c>
      <c r="BD63" s="5">
        <v>56379.340199999999</v>
      </c>
      <c r="BE63" s="5">
        <v>48824.809800000003</v>
      </c>
      <c r="BF63" s="5">
        <v>46677.398300000001</v>
      </c>
      <c r="BG63" s="5">
        <v>59738.259299999998</v>
      </c>
      <c r="BH63" s="5">
        <v>67073.0576</v>
      </c>
      <c r="BI63" s="5">
        <v>60401.092799999999</v>
      </c>
      <c r="BJ63" s="5">
        <v>59416.911999999997</v>
      </c>
      <c r="BK63" s="5">
        <v>76190.803199999995</v>
      </c>
      <c r="BL63" s="5">
        <v>82271.215700000001</v>
      </c>
      <c r="BM63" s="5">
        <v>69042.119699999996</v>
      </c>
      <c r="BN63" s="5">
        <v>63044.254800000002</v>
      </c>
      <c r="BO63" s="5">
        <v>76585.641600000003</v>
      </c>
      <c r="BP63" s="5">
        <v>82575.263200000001</v>
      </c>
      <c r="BQ63" s="5">
        <v>72752.558900000004</v>
      </c>
      <c r="BR63" s="5">
        <v>70288.428400000004</v>
      </c>
      <c r="BS63" s="5">
        <v>87178.779299999995</v>
      </c>
      <c r="BT63" s="5">
        <v>89518.662500000006</v>
      </c>
      <c r="BU63" s="5">
        <v>70560.232199999999</v>
      </c>
      <c r="BV63" s="5">
        <v>60189.287600000003</v>
      </c>
      <c r="BW63" s="5">
        <v>68903.560899999997</v>
      </c>
      <c r="BX63" s="5">
        <v>71495.508900000001</v>
      </c>
      <c r="BY63" s="5">
        <v>62552.518900000003</v>
      </c>
      <c r="BZ63" s="5">
        <v>61591.519099999998</v>
      </c>
      <c r="CA63" s="5">
        <v>80297.053199999995</v>
      </c>
      <c r="CB63" s="5">
        <v>88551.802599999995</v>
      </c>
      <c r="CC63" s="5">
        <v>76185.5239</v>
      </c>
      <c r="CD63" s="5">
        <v>70416.512499999997</v>
      </c>
      <c r="CE63" s="5">
        <v>85579.484800000006</v>
      </c>
      <c r="CF63" s="5">
        <v>90066.604200000002</v>
      </c>
      <c r="CG63" s="5">
        <v>76794.563599999994</v>
      </c>
      <c r="CH63" s="5">
        <v>75099.282399999996</v>
      </c>
      <c r="CI63" s="5">
        <v>89791.015400000004</v>
      </c>
      <c r="CJ63" s="5">
        <v>95950.112699999998</v>
      </c>
      <c r="CK63" s="5">
        <v>81655.875599999999</v>
      </c>
      <c r="CL63" s="5">
        <v>73979.561499999996</v>
      </c>
      <c r="CM63" s="5">
        <v>90227.1777</v>
      </c>
      <c r="CN63" s="5">
        <v>97808.038100000005</v>
      </c>
      <c r="CO63" s="5">
        <v>83670.698000000004</v>
      </c>
      <c r="CP63" s="5">
        <v>76578.757500000007</v>
      </c>
      <c r="CQ63" s="5">
        <v>91493.244099999996</v>
      </c>
      <c r="CR63" s="5">
        <v>97775.055900000007</v>
      </c>
      <c r="CS63" s="5">
        <v>82995.891300000003</v>
      </c>
      <c r="CT63" s="5">
        <v>75135.055999999997</v>
      </c>
      <c r="CU63" s="5">
        <v>91778.015799999994</v>
      </c>
      <c r="CV63" s="5">
        <v>94585.745899999994</v>
      </c>
      <c r="CW63" s="5">
        <v>85932.780199999994</v>
      </c>
      <c r="CX63" s="5">
        <v>72839.494000000006</v>
      </c>
      <c r="CY63" s="5">
        <v>87679.121400000004</v>
      </c>
      <c r="CZ63" s="5">
        <v>94946.003200000006</v>
      </c>
      <c r="DA63" s="5">
        <v>83718.079800000007</v>
      </c>
      <c r="DB63" s="5">
        <v>76103.267800000001</v>
      </c>
      <c r="DC63" s="5">
        <v>93287.918600000005</v>
      </c>
      <c r="DD63" s="5">
        <v>97977.770199999999</v>
      </c>
      <c r="DE63" s="12">
        <f t="shared" si="1"/>
        <v>0.18652688956854571</v>
      </c>
    </row>
    <row r="64" spans="1:109" ht="12.75" customHeight="1" x14ac:dyDescent="0.25">
      <c r="A64" s="3" t="s">
        <v>127</v>
      </c>
      <c r="B64" s="3" t="s">
        <v>128</v>
      </c>
      <c r="C64" s="4" t="s">
        <v>129</v>
      </c>
      <c r="D64" s="5">
        <v>120886.35520000001</v>
      </c>
      <c r="E64" s="5">
        <v>121197.7114</v>
      </c>
      <c r="F64" s="5">
        <v>121633.8988</v>
      </c>
      <c r="G64" s="5">
        <v>121853.3366</v>
      </c>
      <c r="H64" s="5">
        <v>121031.3939</v>
      </c>
      <c r="I64" s="5">
        <v>119566.878</v>
      </c>
      <c r="J64" s="5">
        <v>119047.31909999999</v>
      </c>
      <c r="K64" s="5">
        <v>119019.7414</v>
      </c>
      <c r="L64" s="5">
        <v>119750.8615</v>
      </c>
      <c r="M64" s="5">
        <v>119339.6113</v>
      </c>
      <c r="N64" s="5">
        <v>118961.5284</v>
      </c>
      <c r="O64" s="5">
        <v>119275.1461</v>
      </c>
      <c r="P64" s="5">
        <v>119412.9731</v>
      </c>
      <c r="Q64" s="5">
        <v>119302.1973</v>
      </c>
      <c r="R64" s="5">
        <v>118429.7288</v>
      </c>
      <c r="S64" s="5">
        <v>116682.1615</v>
      </c>
      <c r="T64" s="5">
        <v>117533.7221</v>
      </c>
      <c r="U64" s="5">
        <v>116767.4225</v>
      </c>
      <c r="V64" s="5">
        <v>117282.07030000001</v>
      </c>
      <c r="W64" s="5">
        <v>117812.0851</v>
      </c>
      <c r="X64" s="5">
        <v>117279.352</v>
      </c>
      <c r="Y64" s="5">
        <v>116851.48940000001</v>
      </c>
      <c r="Z64" s="5">
        <v>117151.4503</v>
      </c>
      <c r="AA64" s="5">
        <v>117645.18550000001</v>
      </c>
      <c r="AB64" s="5">
        <v>117575.2957</v>
      </c>
      <c r="AC64" s="5">
        <v>116841.1042</v>
      </c>
      <c r="AD64" s="5">
        <v>116581.9112</v>
      </c>
      <c r="AE64" s="5">
        <v>117092.47530000001</v>
      </c>
      <c r="AF64" s="5">
        <v>117832.76</v>
      </c>
      <c r="AG64" s="5">
        <v>117652.5042</v>
      </c>
      <c r="AH64" s="5">
        <v>117692.02159999999</v>
      </c>
      <c r="AI64" s="5">
        <v>118922.21610000001</v>
      </c>
      <c r="AJ64" s="5">
        <v>120066.535</v>
      </c>
      <c r="AK64" s="5">
        <v>121170.4042</v>
      </c>
      <c r="AL64" s="5">
        <v>121987.0402</v>
      </c>
      <c r="AM64" s="5">
        <v>123893.0536</v>
      </c>
      <c r="AN64" s="5">
        <v>125005.23149999999</v>
      </c>
      <c r="AO64" s="5">
        <v>126801.4808</v>
      </c>
      <c r="AP64" s="5">
        <v>130560.1251</v>
      </c>
      <c r="AQ64" s="5">
        <v>124243.5233</v>
      </c>
      <c r="AR64" s="5">
        <v>125800.8947</v>
      </c>
      <c r="AS64" s="5">
        <v>125834.5245</v>
      </c>
      <c r="AT64" s="5">
        <v>128167.0077</v>
      </c>
      <c r="AU64" s="5">
        <v>128108.43769999999</v>
      </c>
      <c r="AV64" s="5">
        <v>131003.9672</v>
      </c>
      <c r="AW64" s="5">
        <v>130921.2556</v>
      </c>
      <c r="AX64" s="5">
        <v>131188.6139</v>
      </c>
      <c r="AY64" s="5">
        <v>131715.3125</v>
      </c>
      <c r="AZ64" s="5">
        <v>133454.98199999999</v>
      </c>
      <c r="BA64" s="5">
        <v>134358.62599999999</v>
      </c>
      <c r="BB64" s="5">
        <v>134760.26319999999</v>
      </c>
      <c r="BC64" s="5">
        <v>134381.2182</v>
      </c>
      <c r="BD64" s="5">
        <v>134867.20939999999</v>
      </c>
      <c r="BE64" s="5">
        <v>136070.9216</v>
      </c>
      <c r="BF64" s="5">
        <v>137104.26620000001</v>
      </c>
      <c r="BG64" s="5">
        <v>136925.7916</v>
      </c>
      <c r="BH64" s="5">
        <v>136694.72640000001</v>
      </c>
      <c r="BI64" s="5">
        <v>138116.02489999999</v>
      </c>
      <c r="BJ64" s="5">
        <v>139422.91149999999</v>
      </c>
      <c r="BK64" s="5">
        <v>137747.3248</v>
      </c>
      <c r="BL64" s="5">
        <v>140126.32860000001</v>
      </c>
      <c r="BM64" s="5">
        <v>142458.45749999999</v>
      </c>
      <c r="BN64" s="5">
        <v>145067.79149999999</v>
      </c>
      <c r="BO64" s="5">
        <v>145806.5766</v>
      </c>
      <c r="BP64" s="5">
        <v>143554.61790000001</v>
      </c>
      <c r="BQ64" s="5">
        <v>139673.13889999999</v>
      </c>
      <c r="BR64" s="5">
        <v>141943.4915</v>
      </c>
      <c r="BS64" s="5">
        <v>141191.4841</v>
      </c>
      <c r="BT64" s="5">
        <v>140293.89679999999</v>
      </c>
      <c r="BU64" s="5">
        <v>138906.47690000001</v>
      </c>
      <c r="BV64" s="5">
        <v>140177.3781</v>
      </c>
      <c r="BW64" s="5">
        <v>141129.8132</v>
      </c>
      <c r="BX64" s="5">
        <v>143440.98370000001</v>
      </c>
      <c r="BY64" s="5">
        <v>144909.53909999999</v>
      </c>
      <c r="BZ64" s="5">
        <v>145998.11350000001</v>
      </c>
      <c r="CA64" s="5">
        <v>146770.44709999999</v>
      </c>
      <c r="CB64" s="5">
        <v>148882.63130000001</v>
      </c>
      <c r="CC64" s="5">
        <v>149798.0287</v>
      </c>
      <c r="CD64" s="5">
        <v>147753.37940000001</v>
      </c>
      <c r="CE64" s="5">
        <v>150234.32680000001</v>
      </c>
      <c r="CF64" s="5">
        <v>151400.95569999999</v>
      </c>
      <c r="CG64" s="5">
        <v>151940.88699999999</v>
      </c>
      <c r="CH64" s="5">
        <v>152626.7892</v>
      </c>
      <c r="CI64" s="5">
        <v>154304.58749999999</v>
      </c>
      <c r="CJ64" s="5">
        <v>156495.9651</v>
      </c>
      <c r="CK64" s="5">
        <v>156889.18520000001</v>
      </c>
      <c r="CL64" s="5">
        <v>158316.84760000001</v>
      </c>
      <c r="CM64" s="5">
        <v>160473.6035</v>
      </c>
      <c r="CN64" s="5">
        <v>160625.8173</v>
      </c>
      <c r="CO64" s="5">
        <v>161130.47210000001</v>
      </c>
      <c r="CP64" s="5">
        <v>159189.3909</v>
      </c>
      <c r="CQ64" s="5">
        <v>159322.402</v>
      </c>
      <c r="CR64" s="5">
        <v>160234.93049999999</v>
      </c>
      <c r="CS64" s="5">
        <v>161660.4963</v>
      </c>
      <c r="CT64" s="5">
        <v>159819.12520000001</v>
      </c>
      <c r="CU64" s="5">
        <v>159695.14069999999</v>
      </c>
      <c r="CV64" s="5">
        <v>160258.38159999999</v>
      </c>
      <c r="CW64" s="5">
        <v>160311.78969999999</v>
      </c>
      <c r="CX64" s="5">
        <v>160195.0631</v>
      </c>
      <c r="CY64" s="5">
        <v>160144.03330000001</v>
      </c>
      <c r="CZ64" s="5">
        <v>159993.43160000001</v>
      </c>
      <c r="DA64" s="5">
        <v>160486.98509999999</v>
      </c>
      <c r="DB64" s="5">
        <v>159430.01850000001</v>
      </c>
      <c r="DC64" s="5">
        <v>160540.93650000001</v>
      </c>
      <c r="DD64" s="5">
        <v>161643.2053</v>
      </c>
      <c r="DE64" s="12">
        <f t="shared" si="1"/>
        <v>0.12600491481646714</v>
      </c>
    </row>
    <row r="65" spans="1:109" ht="12.75" customHeight="1" x14ac:dyDescent="0.25">
      <c r="A65" s="3" t="s">
        <v>130</v>
      </c>
      <c r="B65" s="3" t="s">
        <v>131</v>
      </c>
      <c r="C65" s="4" t="s">
        <v>132</v>
      </c>
      <c r="D65" s="5">
        <v>138520.33929999999</v>
      </c>
      <c r="E65" s="5">
        <v>141199.8982</v>
      </c>
      <c r="F65" s="5">
        <v>142902.55220000001</v>
      </c>
      <c r="G65" s="5">
        <v>143307.55170000001</v>
      </c>
      <c r="H65" s="5">
        <v>142629.7567</v>
      </c>
      <c r="I65" s="5">
        <v>141859.50450000001</v>
      </c>
      <c r="J65" s="5">
        <v>142741.42120000001</v>
      </c>
      <c r="K65" s="5">
        <v>145375.57019999999</v>
      </c>
      <c r="L65" s="5">
        <v>145034.63879999999</v>
      </c>
      <c r="M65" s="5">
        <v>148074.47930000001</v>
      </c>
      <c r="N65" s="5">
        <v>149510.68710000001</v>
      </c>
      <c r="O65" s="5">
        <v>144670.3217</v>
      </c>
      <c r="P65" s="5">
        <v>149200.14689999999</v>
      </c>
      <c r="Q65" s="5">
        <v>149323.8425</v>
      </c>
      <c r="R65" s="5">
        <v>148314.69779999999</v>
      </c>
      <c r="S65" s="5">
        <v>147879.88459999999</v>
      </c>
      <c r="T65" s="5">
        <v>148005.61629999999</v>
      </c>
      <c r="U65" s="5">
        <v>148616.3524</v>
      </c>
      <c r="V65" s="5">
        <v>150240.14319999999</v>
      </c>
      <c r="W65" s="5">
        <v>149726.90340000001</v>
      </c>
      <c r="X65" s="5">
        <v>150718.4872</v>
      </c>
      <c r="Y65" s="5">
        <v>151046.00640000001</v>
      </c>
      <c r="Z65" s="5">
        <v>151327.77170000001</v>
      </c>
      <c r="AA65" s="5">
        <v>151148.09890000001</v>
      </c>
      <c r="AB65" s="5">
        <v>153112.37609999999</v>
      </c>
      <c r="AC65" s="5">
        <v>154259.8774</v>
      </c>
      <c r="AD65" s="5">
        <v>153770.12729999999</v>
      </c>
      <c r="AE65" s="5">
        <v>152969.386</v>
      </c>
      <c r="AF65" s="5">
        <v>154619.7132</v>
      </c>
      <c r="AG65" s="5">
        <v>154199.22469999999</v>
      </c>
      <c r="AH65" s="5">
        <v>154719.19829999999</v>
      </c>
      <c r="AI65" s="5">
        <v>154896.4528</v>
      </c>
      <c r="AJ65" s="5">
        <v>155283.0613</v>
      </c>
      <c r="AK65" s="5">
        <v>156488.8596</v>
      </c>
      <c r="AL65" s="5">
        <v>156142.76070000001</v>
      </c>
      <c r="AM65" s="5">
        <v>155473.1017</v>
      </c>
      <c r="AN65" s="5">
        <v>156186.82740000001</v>
      </c>
      <c r="AO65" s="5">
        <v>157151.68710000001</v>
      </c>
      <c r="AP65" s="5">
        <v>158781.641</v>
      </c>
      <c r="AQ65" s="5">
        <v>160865.74679999999</v>
      </c>
      <c r="AR65" s="5">
        <v>162736.38370000001</v>
      </c>
      <c r="AS65" s="5">
        <v>164530.1317</v>
      </c>
      <c r="AT65" s="5">
        <v>166575.55970000001</v>
      </c>
      <c r="AU65" s="5">
        <v>166864.36079999999</v>
      </c>
      <c r="AV65" s="5">
        <v>167767.64749999999</v>
      </c>
      <c r="AW65" s="5">
        <v>168511.1109</v>
      </c>
      <c r="AX65" s="5">
        <v>171467.82190000001</v>
      </c>
      <c r="AY65" s="5">
        <v>171231.93840000001</v>
      </c>
      <c r="AZ65" s="5">
        <v>173112.20069999999</v>
      </c>
      <c r="BA65" s="5">
        <v>173370.29149999999</v>
      </c>
      <c r="BB65" s="5">
        <v>170706.70920000001</v>
      </c>
      <c r="BC65" s="5">
        <v>173668.02710000001</v>
      </c>
      <c r="BD65" s="5">
        <v>171742.3181</v>
      </c>
      <c r="BE65" s="5">
        <v>171980.00150000001</v>
      </c>
      <c r="BF65" s="5">
        <v>173010.76500000001</v>
      </c>
      <c r="BG65" s="5">
        <v>172505.9768</v>
      </c>
      <c r="BH65" s="5">
        <v>170788.30809999999</v>
      </c>
      <c r="BI65" s="5">
        <v>170674.11610000001</v>
      </c>
      <c r="BJ65" s="5">
        <v>174035.4884</v>
      </c>
      <c r="BK65" s="5">
        <v>171935.90960000001</v>
      </c>
      <c r="BL65" s="5">
        <v>174020.5405</v>
      </c>
      <c r="BM65" s="5">
        <v>174859.0337</v>
      </c>
      <c r="BN65" s="5">
        <v>175033.6759</v>
      </c>
      <c r="BO65" s="5">
        <v>174925.45509999999</v>
      </c>
      <c r="BP65" s="5">
        <v>176611.38589999999</v>
      </c>
      <c r="BQ65" s="5">
        <v>180056.8132</v>
      </c>
      <c r="BR65" s="5">
        <v>181087.09</v>
      </c>
      <c r="BS65" s="5">
        <v>180622.6305</v>
      </c>
      <c r="BT65" s="5">
        <v>180157.87820000001</v>
      </c>
      <c r="BU65" s="5">
        <v>182117.80179999999</v>
      </c>
      <c r="BV65" s="5">
        <v>182682.47760000001</v>
      </c>
      <c r="BW65" s="5">
        <v>181450.24119999999</v>
      </c>
      <c r="BX65" s="5">
        <v>183106.7224</v>
      </c>
      <c r="BY65" s="5">
        <v>185372.9265</v>
      </c>
      <c r="BZ65" s="5">
        <v>183709.4626</v>
      </c>
      <c r="CA65" s="5">
        <v>183670.82699999999</v>
      </c>
      <c r="CB65" s="5">
        <v>185304.4215</v>
      </c>
      <c r="CC65" s="5">
        <v>187863.73569999999</v>
      </c>
      <c r="CD65" s="5">
        <v>188301.71609999999</v>
      </c>
      <c r="CE65" s="5">
        <v>188626.4124</v>
      </c>
      <c r="CF65" s="5">
        <v>190591.78159999999</v>
      </c>
      <c r="CG65" s="5">
        <v>192627.4417</v>
      </c>
      <c r="CH65" s="5">
        <v>193283.53479999999</v>
      </c>
      <c r="CI65" s="5">
        <v>194570.04819999999</v>
      </c>
      <c r="CJ65" s="5">
        <v>196177.97140000001</v>
      </c>
      <c r="CK65" s="5">
        <v>198802.54190000001</v>
      </c>
      <c r="CL65" s="5">
        <v>199687.65479999999</v>
      </c>
      <c r="CM65" s="5">
        <v>199382.86069999999</v>
      </c>
      <c r="CN65" s="5">
        <v>203973.65179999999</v>
      </c>
      <c r="CO65" s="5">
        <v>206291.84030000001</v>
      </c>
      <c r="CP65" s="5">
        <v>205624.253</v>
      </c>
      <c r="CQ65" s="5">
        <v>205011.26749999999</v>
      </c>
      <c r="CR65" s="5">
        <v>205891.9099</v>
      </c>
      <c r="CS65" s="5">
        <v>210307.76029999999</v>
      </c>
      <c r="CT65" s="5">
        <v>211602.70439999999</v>
      </c>
      <c r="CU65" s="5">
        <v>213048.53820000001</v>
      </c>
      <c r="CV65" s="5">
        <v>212567.31030000001</v>
      </c>
      <c r="CW65" s="5">
        <v>214829.5049</v>
      </c>
      <c r="CX65" s="5">
        <v>213269.82010000001</v>
      </c>
      <c r="CY65" s="5">
        <v>213040.42819999999</v>
      </c>
      <c r="CZ65" s="5">
        <v>212882.19829999999</v>
      </c>
      <c r="DA65" s="5">
        <v>214981.47469999999</v>
      </c>
      <c r="DB65" s="5">
        <v>214309.44779999999</v>
      </c>
      <c r="DC65" s="5">
        <v>213079.57620000001</v>
      </c>
      <c r="DD65" s="5">
        <v>214246.64480000001</v>
      </c>
      <c r="DE65" s="12">
        <f t="shared" si="1"/>
        <v>0.21309644736783653</v>
      </c>
    </row>
    <row r="66" spans="1:109" ht="12.75" customHeight="1" x14ac:dyDescent="0.25">
      <c r="A66" s="3" t="s">
        <v>133</v>
      </c>
      <c r="B66" s="3" t="s">
        <v>134</v>
      </c>
      <c r="C66" s="4" t="s">
        <v>135</v>
      </c>
      <c r="D66" s="5">
        <v>259816.8063</v>
      </c>
      <c r="E66" s="5">
        <v>260959.27</v>
      </c>
      <c r="F66" s="5">
        <v>261352.38029999999</v>
      </c>
      <c r="G66" s="5">
        <v>264487.05570000003</v>
      </c>
      <c r="H66" s="5">
        <v>259016.12409999999</v>
      </c>
      <c r="I66" s="5">
        <v>259708.9529</v>
      </c>
      <c r="J66" s="5">
        <v>260619.30420000001</v>
      </c>
      <c r="K66" s="5">
        <v>264473.4706</v>
      </c>
      <c r="L66" s="5">
        <v>266302.77620000002</v>
      </c>
      <c r="M66" s="5">
        <v>266394.37300000002</v>
      </c>
      <c r="N66" s="5">
        <v>267438.78480000002</v>
      </c>
      <c r="O66" s="5">
        <v>268395.9093</v>
      </c>
      <c r="P66" s="5">
        <v>275069.77519999997</v>
      </c>
      <c r="Q66" s="5">
        <v>275780.0183</v>
      </c>
      <c r="R66" s="5">
        <v>275798.44040000002</v>
      </c>
      <c r="S66" s="5">
        <v>275529.93369999999</v>
      </c>
      <c r="T66" s="5">
        <v>279825.55790000001</v>
      </c>
      <c r="U66" s="5">
        <v>281215.65360000002</v>
      </c>
      <c r="V66" s="5">
        <v>281687.23499999999</v>
      </c>
      <c r="W66" s="5">
        <v>282082.01610000001</v>
      </c>
      <c r="X66" s="5">
        <v>284736.18329999998</v>
      </c>
      <c r="Y66" s="5">
        <v>287477.63170000003</v>
      </c>
      <c r="Z66" s="5">
        <v>288589.0638</v>
      </c>
      <c r="AA66" s="5">
        <v>289488.5393</v>
      </c>
      <c r="AB66" s="5">
        <v>290568.17310000001</v>
      </c>
      <c r="AC66" s="5">
        <v>289217.02710000001</v>
      </c>
      <c r="AD66" s="5">
        <v>290724.14069999999</v>
      </c>
      <c r="AE66" s="5">
        <v>293289.20520000003</v>
      </c>
      <c r="AF66" s="5">
        <v>294390.86119999998</v>
      </c>
      <c r="AG66" s="5">
        <v>295344.7991</v>
      </c>
      <c r="AH66" s="5">
        <v>295687.34960000002</v>
      </c>
      <c r="AI66" s="5">
        <v>299827.8015</v>
      </c>
      <c r="AJ66" s="5">
        <v>302404.42129999999</v>
      </c>
      <c r="AK66" s="5">
        <v>304742.5257</v>
      </c>
      <c r="AL66" s="5">
        <v>308184.1373</v>
      </c>
      <c r="AM66" s="5">
        <v>312133.74329999997</v>
      </c>
      <c r="AN66" s="5">
        <v>315457.21509999997</v>
      </c>
      <c r="AO66" s="5">
        <v>315631.22930000001</v>
      </c>
      <c r="AP66" s="5">
        <v>318350.17090000003</v>
      </c>
      <c r="AQ66" s="5">
        <v>312513.94160000002</v>
      </c>
      <c r="AR66" s="5">
        <v>313890.22019999998</v>
      </c>
      <c r="AS66" s="5">
        <v>316028.00290000002</v>
      </c>
      <c r="AT66" s="5">
        <v>316019.01980000001</v>
      </c>
      <c r="AU66" s="5">
        <v>317690.2917</v>
      </c>
      <c r="AV66" s="5">
        <v>321188.83679999999</v>
      </c>
      <c r="AW66" s="5">
        <v>321997.99650000001</v>
      </c>
      <c r="AX66" s="5">
        <v>322203.27559999999</v>
      </c>
      <c r="AY66" s="5">
        <v>324210.51579999999</v>
      </c>
      <c r="AZ66" s="5">
        <v>329745.3259</v>
      </c>
      <c r="BA66" s="5">
        <v>330391.03639999998</v>
      </c>
      <c r="BB66" s="5">
        <v>328547.8835</v>
      </c>
      <c r="BC66" s="5">
        <v>332442.6925</v>
      </c>
      <c r="BD66" s="5">
        <v>336183.5723</v>
      </c>
      <c r="BE66" s="5">
        <v>335159.42349999998</v>
      </c>
      <c r="BF66" s="5">
        <v>338200.02539999998</v>
      </c>
      <c r="BG66" s="5">
        <v>338366.35629999998</v>
      </c>
      <c r="BH66" s="5">
        <v>344110.66259999998</v>
      </c>
      <c r="BI66" s="5">
        <v>344709.49660000001</v>
      </c>
      <c r="BJ66" s="5">
        <v>345631.47649999999</v>
      </c>
      <c r="BK66" s="5">
        <v>347313.00689999998</v>
      </c>
      <c r="BL66" s="5">
        <v>351658.3798</v>
      </c>
      <c r="BM66" s="5">
        <v>353809.33439999999</v>
      </c>
      <c r="BN66" s="5">
        <v>355039.70819999999</v>
      </c>
      <c r="BO66" s="5">
        <v>358901.96750000003</v>
      </c>
      <c r="BP66" s="5">
        <v>362247.05089999997</v>
      </c>
      <c r="BQ66" s="5">
        <v>365697.5906</v>
      </c>
      <c r="BR66" s="5">
        <v>371015.70240000001</v>
      </c>
      <c r="BS66" s="5">
        <v>376704.67200000002</v>
      </c>
      <c r="BT66" s="5">
        <v>382503.1568</v>
      </c>
      <c r="BU66" s="5">
        <v>384211.63520000002</v>
      </c>
      <c r="BV66" s="5">
        <v>384955.0441</v>
      </c>
      <c r="BW66" s="5">
        <v>386040.43239999999</v>
      </c>
      <c r="BX66" s="5">
        <v>389985.57410000003</v>
      </c>
      <c r="BY66" s="5">
        <v>393107.34269999998</v>
      </c>
      <c r="BZ66" s="5">
        <v>393036.9436</v>
      </c>
      <c r="CA66" s="5">
        <v>394809.61599999998</v>
      </c>
      <c r="CB66" s="5">
        <v>399560.33439999999</v>
      </c>
      <c r="CC66" s="5">
        <v>403602.64159999997</v>
      </c>
      <c r="CD66" s="5">
        <v>402764.51779999997</v>
      </c>
      <c r="CE66" s="5">
        <v>408930.74099999998</v>
      </c>
      <c r="CF66" s="5">
        <v>413174.85940000002</v>
      </c>
      <c r="CG66" s="5">
        <v>416474.77630000003</v>
      </c>
      <c r="CH66" s="5">
        <v>420977.91940000001</v>
      </c>
      <c r="CI66" s="5">
        <v>425506.71279999998</v>
      </c>
      <c r="CJ66" s="5">
        <v>430893.26260000002</v>
      </c>
      <c r="CK66" s="5">
        <v>435530.47690000001</v>
      </c>
      <c r="CL66" s="5">
        <v>437986.39059999998</v>
      </c>
      <c r="CM66" s="5">
        <v>441163.12929999997</v>
      </c>
      <c r="CN66" s="5">
        <v>442985.3125</v>
      </c>
      <c r="CO66" s="5">
        <v>444877.49</v>
      </c>
      <c r="CP66" s="5">
        <v>445792.79080000002</v>
      </c>
      <c r="CQ66" s="5">
        <v>443473.43530000001</v>
      </c>
      <c r="CR66" s="5">
        <v>451797.72610000003</v>
      </c>
      <c r="CS66" s="5">
        <v>460424.05089999997</v>
      </c>
      <c r="CT66" s="5">
        <v>461080.08889999997</v>
      </c>
      <c r="CU66" s="5">
        <v>463415.91279999999</v>
      </c>
      <c r="CV66" s="5">
        <v>470515.56929999997</v>
      </c>
      <c r="CW66" s="5">
        <v>471458.951</v>
      </c>
      <c r="CX66" s="5">
        <v>475217.84940000001</v>
      </c>
      <c r="CY66" s="5">
        <v>473931.3187</v>
      </c>
      <c r="CZ66" s="5">
        <v>479847.22330000001</v>
      </c>
      <c r="DA66" s="5">
        <v>483322.5955</v>
      </c>
      <c r="DB66" s="5">
        <v>483609.28869999998</v>
      </c>
      <c r="DC66" s="5">
        <v>482246.86180000001</v>
      </c>
      <c r="DD66" s="5">
        <v>486402.98710000003</v>
      </c>
      <c r="DE66" s="12">
        <f t="shared" si="1"/>
        <v>0.34273829391167049</v>
      </c>
    </row>
    <row r="67" spans="1:109" ht="12.75" customHeight="1" x14ac:dyDescent="0.25">
      <c r="A67" s="3" t="s">
        <v>4</v>
      </c>
      <c r="B67" s="3" t="s">
        <v>136</v>
      </c>
      <c r="C67" s="4" t="s">
        <v>137</v>
      </c>
      <c r="D67" s="5">
        <v>164484.91409999999</v>
      </c>
      <c r="E67" s="5">
        <v>165196.68049999999</v>
      </c>
      <c r="F67" s="5">
        <v>165483.4719</v>
      </c>
      <c r="G67" s="5">
        <v>167493.21220000001</v>
      </c>
      <c r="H67" s="5">
        <v>164015.10140000001</v>
      </c>
      <c r="I67" s="5">
        <v>164451.37710000001</v>
      </c>
      <c r="J67" s="5">
        <v>165029.17180000001</v>
      </c>
      <c r="K67" s="5">
        <v>167461.17379999999</v>
      </c>
      <c r="L67" s="5">
        <v>168606.2083</v>
      </c>
      <c r="M67" s="5">
        <v>168687.27359999999</v>
      </c>
      <c r="N67" s="5">
        <v>169301.87880000001</v>
      </c>
      <c r="O67" s="5">
        <v>169905.6887</v>
      </c>
      <c r="P67" s="5">
        <v>174144.0864</v>
      </c>
      <c r="Q67" s="5">
        <v>174608.92800000001</v>
      </c>
      <c r="R67" s="5">
        <v>174592.54060000001</v>
      </c>
      <c r="S67" s="5">
        <v>174433.51639999999</v>
      </c>
      <c r="T67" s="5">
        <v>177126.514</v>
      </c>
      <c r="U67" s="5">
        <v>177300.4822</v>
      </c>
      <c r="V67" s="5">
        <v>176791.99069999999</v>
      </c>
      <c r="W67" s="5">
        <v>176302.75260000001</v>
      </c>
      <c r="X67" s="5">
        <v>177214.01430000001</v>
      </c>
      <c r="Y67" s="5">
        <v>178169.08989999999</v>
      </c>
      <c r="Z67" s="5">
        <v>178121.22339999999</v>
      </c>
      <c r="AA67" s="5">
        <v>177960.5975</v>
      </c>
      <c r="AB67" s="5">
        <v>177831.1544</v>
      </c>
      <c r="AC67" s="5">
        <v>176257.36319999999</v>
      </c>
      <c r="AD67" s="5">
        <v>176447.52970000001</v>
      </c>
      <c r="AE67" s="5">
        <v>177243.7127</v>
      </c>
      <c r="AF67" s="5">
        <v>177127.80859999999</v>
      </c>
      <c r="AG67" s="5">
        <v>177705.89139999999</v>
      </c>
      <c r="AH67" s="5">
        <v>177765.43890000001</v>
      </c>
      <c r="AI67" s="5">
        <v>180190.6476</v>
      </c>
      <c r="AJ67" s="5">
        <v>181668.4191</v>
      </c>
      <c r="AK67" s="5">
        <v>183042.07829999999</v>
      </c>
      <c r="AL67" s="5">
        <v>184942.2053</v>
      </c>
      <c r="AM67" s="5">
        <v>187257.02119999999</v>
      </c>
      <c r="AN67" s="5">
        <v>189154.25140000001</v>
      </c>
      <c r="AO67" s="5">
        <v>189237.5772</v>
      </c>
      <c r="AP67" s="5">
        <v>190657.44320000001</v>
      </c>
      <c r="AQ67" s="5">
        <v>187139.0148</v>
      </c>
      <c r="AR67" s="5">
        <v>187880.00380000001</v>
      </c>
      <c r="AS67" s="5">
        <v>188848.37239999999</v>
      </c>
      <c r="AT67" s="5">
        <v>188532.72659999999</v>
      </c>
      <c r="AU67" s="5">
        <v>189249.81589999999</v>
      </c>
      <c r="AV67" s="5">
        <v>191019.1274</v>
      </c>
      <c r="AW67" s="5">
        <v>191169.02069999999</v>
      </c>
      <c r="AX67" s="5">
        <v>190976.84589999999</v>
      </c>
      <c r="AY67" s="5">
        <v>191821.08530000001</v>
      </c>
      <c r="AZ67" s="5">
        <v>194712.90059999999</v>
      </c>
      <c r="BA67" s="5">
        <v>194792.23319999999</v>
      </c>
      <c r="BB67" s="5">
        <v>193393.91459999999</v>
      </c>
      <c r="BC67" s="5">
        <v>195326.11970000001</v>
      </c>
      <c r="BD67" s="5">
        <v>197198.5974</v>
      </c>
      <c r="BE67" s="5">
        <v>196268.09909999999</v>
      </c>
      <c r="BF67" s="5">
        <v>197582.31659999999</v>
      </c>
      <c r="BG67" s="5">
        <v>197338.7715</v>
      </c>
      <c r="BH67" s="5">
        <v>200333.06400000001</v>
      </c>
      <c r="BI67" s="5">
        <v>200157.88630000001</v>
      </c>
      <c r="BJ67" s="5">
        <v>200124.87779999999</v>
      </c>
      <c r="BK67" s="5">
        <v>200582.83119999999</v>
      </c>
      <c r="BL67" s="5">
        <v>202552.03779999999</v>
      </c>
      <c r="BM67" s="5">
        <v>203266.98190000001</v>
      </c>
      <c r="BN67" s="5">
        <v>203295.90919999999</v>
      </c>
      <c r="BO67" s="5">
        <v>204948.29029999999</v>
      </c>
      <c r="BP67" s="5">
        <v>206300.8731</v>
      </c>
      <c r="BQ67" s="5">
        <v>207712.72020000001</v>
      </c>
      <c r="BR67" s="5">
        <v>210007.13879999999</v>
      </c>
      <c r="BS67" s="5">
        <v>212661.4026</v>
      </c>
      <c r="BT67" s="5">
        <v>215428.1839</v>
      </c>
      <c r="BU67" s="5">
        <v>216389.50049999999</v>
      </c>
      <c r="BV67" s="5">
        <v>216668.67480000001</v>
      </c>
      <c r="BW67" s="5">
        <v>217281.8327</v>
      </c>
      <c r="BX67" s="5">
        <v>219610.59599999999</v>
      </c>
      <c r="BY67" s="5">
        <v>221397.1354</v>
      </c>
      <c r="BZ67" s="5">
        <v>221213.11660000001</v>
      </c>
      <c r="CA67" s="5">
        <v>222177.72820000001</v>
      </c>
      <c r="CB67" s="5">
        <v>225693.6146</v>
      </c>
      <c r="CC67" s="5">
        <v>229475.26860000001</v>
      </c>
      <c r="CD67" s="5">
        <v>230831.0961</v>
      </c>
      <c r="CE67" s="5">
        <v>234730.33240000001</v>
      </c>
      <c r="CF67" s="5">
        <v>235997.84890000001</v>
      </c>
      <c r="CG67" s="5">
        <v>238792.73730000001</v>
      </c>
      <c r="CH67" s="5">
        <v>240567.9007</v>
      </c>
      <c r="CI67" s="5">
        <v>242967.91570000001</v>
      </c>
      <c r="CJ67" s="5">
        <v>245935.02830000001</v>
      </c>
      <c r="CK67" s="5">
        <v>247978.4688</v>
      </c>
      <c r="CL67" s="5">
        <v>248769.31390000001</v>
      </c>
      <c r="CM67" s="5">
        <v>249925.0214</v>
      </c>
      <c r="CN67" s="5">
        <v>251163.01060000001</v>
      </c>
      <c r="CO67" s="5">
        <v>252208.7199</v>
      </c>
      <c r="CP67" s="5">
        <v>252070.7219</v>
      </c>
      <c r="CQ67" s="5">
        <v>249168.03210000001</v>
      </c>
      <c r="CR67" s="5">
        <v>255725.63690000001</v>
      </c>
      <c r="CS67" s="5">
        <v>261299.05559999999</v>
      </c>
      <c r="CT67" s="5">
        <v>262482.21600000001</v>
      </c>
      <c r="CU67" s="5">
        <v>264146.08659999998</v>
      </c>
      <c r="CV67" s="5">
        <v>268350.53759999998</v>
      </c>
      <c r="CW67" s="5">
        <v>269928.15779999999</v>
      </c>
      <c r="CX67" s="5">
        <v>270558.74170000001</v>
      </c>
      <c r="CY67" s="5">
        <v>269361.51890000002</v>
      </c>
      <c r="CZ67" s="5">
        <v>273535.55699999997</v>
      </c>
      <c r="DA67" s="5">
        <v>274815.5025</v>
      </c>
      <c r="DB67" s="5">
        <v>274545.39419999998</v>
      </c>
      <c r="DC67" s="5">
        <v>272850.8382</v>
      </c>
      <c r="DD67" s="5">
        <v>274024.26390000002</v>
      </c>
      <c r="DE67" s="12">
        <f t="shared" si="1"/>
        <v>0.32827486273978362</v>
      </c>
    </row>
    <row r="68" spans="1:109" ht="12.75" customHeight="1" x14ac:dyDescent="0.25">
      <c r="A68" s="3" t="s">
        <v>4</v>
      </c>
      <c r="B68" s="3" t="s">
        <v>138</v>
      </c>
      <c r="C68" s="4" t="s">
        <v>139</v>
      </c>
      <c r="D68" s="5">
        <v>63725.988299999997</v>
      </c>
      <c r="E68" s="5">
        <v>63999.964800000002</v>
      </c>
      <c r="F68" s="5">
        <v>64059.156499999997</v>
      </c>
      <c r="G68" s="5">
        <v>64831.621700000003</v>
      </c>
      <c r="H68" s="5">
        <v>63498.923799999997</v>
      </c>
      <c r="I68" s="5">
        <v>63672.476499999997</v>
      </c>
      <c r="J68" s="5">
        <v>63884.2163</v>
      </c>
      <c r="K68" s="5">
        <v>64828.347000000002</v>
      </c>
      <c r="L68" s="5">
        <v>65284.991300000002</v>
      </c>
      <c r="M68" s="5">
        <v>65284.527699999999</v>
      </c>
      <c r="N68" s="5">
        <v>65584.588000000003</v>
      </c>
      <c r="O68" s="5">
        <v>65814.242100000003</v>
      </c>
      <c r="P68" s="5">
        <v>67433.060100000002</v>
      </c>
      <c r="Q68" s="5">
        <v>67600.999500000005</v>
      </c>
      <c r="R68" s="5">
        <v>67621.584700000007</v>
      </c>
      <c r="S68" s="5">
        <v>67550.2402</v>
      </c>
      <c r="T68" s="5">
        <v>68624.485700000005</v>
      </c>
      <c r="U68" s="5">
        <v>69180.8891</v>
      </c>
      <c r="V68" s="5">
        <v>69563.5821</v>
      </c>
      <c r="W68" s="5">
        <v>69893.563500000004</v>
      </c>
      <c r="X68" s="5">
        <v>70770.274399999995</v>
      </c>
      <c r="Y68" s="5">
        <v>71674.927599999995</v>
      </c>
      <c r="Z68" s="5">
        <v>72164.390799999994</v>
      </c>
      <c r="AA68" s="5">
        <v>72632.520199999999</v>
      </c>
      <c r="AB68" s="5">
        <v>73139.603799999997</v>
      </c>
      <c r="AC68" s="5">
        <v>73028.280700000003</v>
      </c>
      <c r="AD68" s="5">
        <v>73612.413100000005</v>
      </c>
      <c r="AE68" s="5">
        <v>74494.800199999998</v>
      </c>
      <c r="AF68" s="5">
        <v>74989.1774</v>
      </c>
      <c r="AG68" s="5">
        <v>75822.060200000007</v>
      </c>
      <c r="AH68" s="5">
        <v>76583.551800000001</v>
      </c>
      <c r="AI68" s="5">
        <v>78241.167600000001</v>
      </c>
      <c r="AJ68" s="5">
        <v>79523.028300000005</v>
      </c>
      <c r="AK68" s="5">
        <v>80744.736399999994</v>
      </c>
      <c r="AL68" s="5">
        <v>82359.6011</v>
      </c>
      <c r="AM68" s="5">
        <v>84044.632100000003</v>
      </c>
      <c r="AN68" s="5">
        <v>85598.2307</v>
      </c>
      <c r="AO68" s="5">
        <v>86287.307700000005</v>
      </c>
      <c r="AP68" s="5">
        <v>87742.452900000004</v>
      </c>
      <c r="AQ68" s="5">
        <v>86748.905700000003</v>
      </c>
      <c r="AR68" s="5">
        <v>87767.939199999993</v>
      </c>
      <c r="AS68" s="5">
        <v>88516.328699999998</v>
      </c>
      <c r="AT68" s="5">
        <v>88668.553199999995</v>
      </c>
      <c r="AU68" s="5">
        <v>89300.256500000003</v>
      </c>
      <c r="AV68" s="5">
        <v>90463.289099999995</v>
      </c>
      <c r="AW68" s="5">
        <v>90859.200100000002</v>
      </c>
      <c r="AX68" s="5">
        <v>91059.593900000007</v>
      </c>
      <c r="AY68" s="5">
        <v>91807.958700000003</v>
      </c>
      <c r="AZ68" s="5">
        <v>93556.770999999993</v>
      </c>
      <c r="BA68" s="5">
        <v>93906.081399999995</v>
      </c>
      <c r="BB68" s="5">
        <v>93524.238400000002</v>
      </c>
      <c r="BC68" s="5">
        <v>94829.714200000002</v>
      </c>
      <c r="BD68" s="5">
        <v>96088.883400000006</v>
      </c>
      <c r="BE68" s="5">
        <v>95967.927599999995</v>
      </c>
      <c r="BF68" s="5">
        <v>97075.051000000007</v>
      </c>
      <c r="BG68" s="5">
        <v>97321.059399999998</v>
      </c>
      <c r="BH68" s="5">
        <v>99154.048299999995</v>
      </c>
      <c r="BI68" s="5">
        <v>99334.327300000004</v>
      </c>
      <c r="BJ68" s="5">
        <v>99623.840100000001</v>
      </c>
      <c r="BK68" s="5">
        <v>100142.3515</v>
      </c>
      <c r="BL68" s="5">
        <v>101420.462</v>
      </c>
      <c r="BM68" s="5">
        <v>102042.1214</v>
      </c>
      <c r="BN68" s="5">
        <v>102502.9535</v>
      </c>
      <c r="BO68" s="5">
        <v>103635.9994</v>
      </c>
      <c r="BP68" s="5">
        <v>104627.5377</v>
      </c>
      <c r="BQ68" s="5">
        <v>105634.27039999999</v>
      </c>
      <c r="BR68" s="5">
        <v>107281.1694</v>
      </c>
      <c r="BS68" s="5">
        <v>108945.86470000001</v>
      </c>
      <c r="BT68" s="5">
        <v>110551.4927</v>
      </c>
      <c r="BU68" s="5">
        <v>110953.5281</v>
      </c>
      <c r="BV68" s="5">
        <v>111218.0929</v>
      </c>
      <c r="BW68" s="5">
        <v>111481.08620000001</v>
      </c>
      <c r="BX68" s="5">
        <v>112526.9032</v>
      </c>
      <c r="BY68" s="5">
        <v>113317.65979999999</v>
      </c>
      <c r="BZ68" s="5">
        <v>113366.1341</v>
      </c>
      <c r="CA68" s="5">
        <v>113844.33440000001</v>
      </c>
      <c r="CB68" s="5">
        <v>114801.2904</v>
      </c>
      <c r="CC68" s="5">
        <v>114801.89290000001</v>
      </c>
      <c r="CD68" s="5">
        <v>113421.9569</v>
      </c>
      <c r="CE68" s="5">
        <v>114167.44929999999</v>
      </c>
      <c r="CF68" s="5">
        <v>115997.68670000001</v>
      </c>
      <c r="CG68" s="5">
        <v>116269.6225</v>
      </c>
      <c r="CH68" s="5">
        <v>118766.6973</v>
      </c>
      <c r="CI68" s="5">
        <v>120767.1779</v>
      </c>
      <c r="CJ68" s="5">
        <v>122215.8131</v>
      </c>
      <c r="CK68" s="5">
        <v>122867.51519999999</v>
      </c>
      <c r="CL68" s="5">
        <v>124081.6969</v>
      </c>
      <c r="CM68" s="5">
        <v>125481.86229999999</v>
      </c>
      <c r="CN68" s="5">
        <v>126374.7458</v>
      </c>
      <c r="CO68" s="5">
        <v>126963.3563</v>
      </c>
      <c r="CP68" s="5">
        <v>127303.6982</v>
      </c>
      <c r="CQ68" s="5">
        <v>128060.90270000001</v>
      </c>
      <c r="CR68" s="5">
        <v>129667.189</v>
      </c>
      <c r="CS68" s="5">
        <v>130734.4817</v>
      </c>
      <c r="CT68" s="5">
        <v>131526.06950000001</v>
      </c>
      <c r="CU68" s="5">
        <v>131921.1133</v>
      </c>
      <c r="CV68" s="5">
        <v>133611.29089999999</v>
      </c>
      <c r="CW68" s="5">
        <v>133497.61420000001</v>
      </c>
      <c r="CX68" s="5">
        <v>135445.33780000001</v>
      </c>
      <c r="CY68" s="5">
        <v>135712.58919999999</v>
      </c>
      <c r="CZ68" s="5">
        <v>137271.15179999999</v>
      </c>
      <c r="DA68" s="5">
        <v>138777.50870000001</v>
      </c>
      <c r="DB68" s="5">
        <v>139369.4057</v>
      </c>
      <c r="DC68" s="5">
        <v>139814.41250000001</v>
      </c>
      <c r="DD68" s="5">
        <v>141633.7268</v>
      </c>
      <c r="DE68" s="12">
        <f t="shared" si="1"/>
        <v>0.35369454269399292</v>
      </c>
    </row>
    <row r="69" spans="1:109" ht="12.75" customHeight="1" x14ac:dyDescent="0.25">
      <c r="A69" s="3" t="s">
        <v>4</v>
      </c>
      <c r="B69" s="3" t="s">
        <v>140</v>
      </c>
      <c r="C69" s="4" t="s">
        <v>141</v>
      </c>
      <c r="D69" s="5">
        <v>31605.903900000001</v>
      </c>
      <c r="E69" s="5">
        <v>31762.624800000001</v>
      </c>
      <c r="F69" s="5">
        <v>31809.751899999999</v>
      </c>
      <c r="G69" s="5">
        <v>32162.221799999999</v>
      </c>
      <c r="H69" s="5">
        <v>31502.098999999998</v>
      </c>
      <c r="I69" s="5">
        <v>31585.099300000002</v>
      </c>
      <c r="J69" s="5">
        <v>31705.916099999999</v>
      </c>
      <c r="K69" s="5">
        <v>32183.949799999999</v>
      </c>
      <c r="L69" s="5">
        <v>32411.5766</v>
      </c>
      <c r="M69" s="5">
        <v>32422.5717</v>
      </c>
      <c r="N69" s="5">
        <v>32552.317999999999</v>
      </c>
      <c r="O69" s="5">
        <v>32675.978500000001</v>
      </c>
      <c r="P69" s="5">
        <v>33492.628700000001</v>
      </c>
      <c r="Q69" s="5">
        <v>33570.090799999998</v>
      </c>
      <c r="R69" s="5">
        <v>33584.315000000002</v>
      </c>
      <c r="S69" s="5">
        <v>33546.177100000001</v>
      </c>
      <c r="T69" s="5">
        <v>34074.558199999999</v>
      </c>
      <c r="U69" s="5">
        <v>34734.282299999999</v>
      </c>
      <c r="V69" s="5">
        <v>35331.662199999999</v>
      </c>
      <c r="W69" s="5">
        <v>35885.699999999997</v>
      </c>
      <c r="X69" s="5">
        <v>36751.894500000002</v>
      </c>
      <c r="Y69" s="5">
        <v>37633.614200000004</v>
      </c>
      <c r="Z69" s="5">
        <v>38303.4496</v>
      </c>
      <c r="AA69" s="5">
        <v>38895.421600000001</v>
      </c>
      <c r="AB69" s="5">
        <v>39597.414799999999</v>
      </c>
      <c r="AC69" s="5">
        <v>39931.383099999999</v>
      </c>
      <c r="AD69" s="5">
        <v>40664.197999999997</v>
      </c>
      <c r="AE69" s="5">
        <v>41550.692199999998</v>
      </c>
      <c r="AF69" s="5">
        <v>42273.875200000002</v>
      </c>
      <c r="AG69" s="5">
        <v>41816.847399999999</v>
      </c>
      <c r="AH69" s="5">
        <v>41338.358899999999</v>
      </c>
      <c r="AI69" s="5">
        <v>41395.986299999997</v>
      </c>
      <c r="AJ69" s="5">
        <v>41212.973899999997</v>
      </c>
      <c r="AK69" s="5">
        <v>40955.711000000003</v>
      </c>
      <c r="AL69" s="5">
        <v>40882.330900000001</v>
      </c>
      <c r="AM69" s="5">
        <v>40832.089999999997</v>
      </c>
      <c r="AN69" s="5">
        <v>40704.733</v>
      </c>
      <c r="AO69" s="5">
        <v>40106.344400000002</v>
      </c>
      <c r="AP69" s="5">
        <v>39950.274799999999</v>
      </c>
      <c r="AQ69" s="5">
        <v>38626.021099999998</v>
      </c>
      <c r="AR69" s="5">
        <v>38242.277300000002</v>
      </c>
      <c r="AS69" s="5">
        <v>38663.301899999999</v>
      </c>
      <c r="AT69" s="5">
        <v>38817.74</v>
      </c>
      <c r="AU69" s="5">
        <v>39140.219400000002</v>
      </c>
      <c r="AV69" s="5">
        <v>39706.420299999998</v>
      </c>
      <c r="AW69" s="5">
        <v>39969.775600000001</v>
      </c>
      <c r="AX69" s="5">
        <v>40166.835800000001</v>
      </c>
      <c r="AY69" s="5">
        <v>40581.471799999999</v>
      </c>
      <c r="AZ69" s="5">
        <v>41475.654399999999</v>
      </c>
      <c r="BA69" s="5">
        <v>41692.721799999999</v>
      </c>
      <c r="BB69" s="5">
        <v>41629.730499999998</v>
      </c>
      <c r="BC69" s="5">
        <v>42286.8586</v>
      </c>
      <c r="BD69" s="5">
        <v>42896.0916</v>
      </c>
      <c r="BE69" s="5">
        <v>42923.396800000002</v>
      </c>
      <c r="BF69" s="5">
        <v>43542.657800000001</v>
      </c>
      <c r="BG69" s="5">
        <v>43706.525300000001</v>
      </c>
      <c r="BH69" s="5">
        <v>44623.550300000003</v>
      </c>
      <c r="BI69" s="5">
        <v>45217.283100000001</v>
      </c>
      <c r="BJ69" s="5">
        <v>45882.758600000001</v>
      </c>
      <c r="BK69" s="5">
        <v>46587.824200000003</v>
      </c>
      <c r="BL69" s="5">
        <v>47685.88</v>
      </c>
      <c r="BM69" s="5">
        <v>48500.231099999997</v>
      </c>
      <c r="BN69" s="5">
        <v>49240.845500000003</v>
      </c>
      <c r="BO69" s="5">
        <v>50317.6777</v>
      </c>
      <c r="BP69" s="5">
        <v>51318.640099999997</v>
      </c>
      <c r="BQ69" s="5">
        <v>52350.6</v>
      </c>
      <c r="BR69" s="5">
        <v>53727.3943</v>
      </c>
      <c r="BS69" s="5">
        <v>55097.404600000002</v>
      </c>
      <c r="BT69" s="5">
        <v>56523.480199999998</v>
      </c>
      <c r="BU69" s="5">
        <v>56868.606599999999</v>
      </c>
      <c r="BV69" s="5">
        <v>57068.276400000002</v>
      </c>
      <c r="BW69" s="5">
        <v>57277.513500000001</v>
      </c>
      <c r="BX69" s="5">
        <v>57848.074800000002</v>
      </c>
      <c r="BY69" s="5">
        <v>58392.547500000001</v>
      </c>
      <c r="BZ69" s="5">
        <v>58457.692799999997</v>
      </c>
      <c r="CA69" s="5">
        <v>58787.553399999997</v>
      </c>
      <c r="CB69" s="5">
        <v>59065.429499999998</v>
      </c>
      <c r="CC69" s="5">
        <v>59325.480100000001</v>
      </c>
      <c r="CD69" s="5">
        <v>58511.464800000002</v>
      </c>
      <c r="CE69" s="5">
        <v>60032.959300000002</v>
      </c>
      <c r="CF69" s="5">
        <v>61179.323799999998</v>
      </c>
      <c r="CG69" s="5">
        <v>61412.416499999999</v>
      </c>
      <c r="CH69" s="5">
        <v>61643.321499999998</v>
      </c>
      <c r="CI69" s="5">
        <v>61771.619100000004</v>
      </c>
      <c r="CJ69" s="5">
        <v>62742.421199999997</v>
      </c>
      <c r="CK69" s="5">
        <v>64684.493000000002</v>
      </c>
      <c r="CL69" s="5">
        <v>65135.379699999998</v>
      </c>
      <c r="CM69" s="5">
        <v>65756.245599999995</v>
      </c>
      <c r="CN69" s="5">
        <v>65447.555999999997</v>
      </c>
      <c r="CO69" s="5">
        <v>65705.413799999995</v>
      </c>
      <c r="CP69" s="5">
        <v>66418.370599999995</v>
      </c>
      <c r="CQ69" s="5">
        <v>66244.500499999995</v>
      </c>
      <c r="CR69" s="5">
        <v>66404.900099999999</v>
      </c>
      <c r="CS69" s="5">
        <v>68390.513600000006</v>
      </c>
      <c r="CT69" s="5">
        <v>67071.803400000004</v>
      </c>
      <c r="CU69" s="5">
        <v>67348.712899999999</v>
      </c>
      <c r="CV69" s="5">
        <v>68553.740900000004</v>
      </c>
      <c r="CW69" s="5">
        <v>68033.179099999994</v>
      </c>
      <c r="CX69" s="5">
        <v>69213.769899999999</v>
      </c>
      <c r="CY69" s="5">
        <v>68857.210500000001</v>
      </c>
      <c r="CZ69" s="5">
        <v>69040.514599999995</v>
      </c>
      <c r="DA69" s="5">
        <v>69729.584300000002</v>
      </c>
      <c r="DB69" s="5">
        <v>69694.488700000002</v>
      </c>
      <c r="DC69" s="5">
        <v>69581.611099999995</v>
      </c>
      <c r="DD69" s="5">
        <v>70744.996299999999</v>
      </c>
      <c r="DE69" s="12">
        <f t="shared" si="1"/>
        <v>0.37854386168740278</v>
      </c>
    </row>
    <row r="70" spans="1:109" ht="12.75" customHeight="1" x14ac:dyDescent="0.25">
      <c r="A70" s="3" t="s">
        <v>142</v>
      </c>
      <c r="B70" s="3" t="s">
        <v>143</v>
      </c>
      <c r="C70" s="4" t="s">
        <v>144</v>
      </c>
      <c r="D70" s="5">
        <v>31611.899399999998</v>
      </c>
      <c r="E70" s="5">
        <v>31671.7261</v>
      </c>
      <c r="F70" s="5">
        <v>31716.584200000001</v>
      </c>
      <c r="G70" s="5">
        <v>31789.579699999998</v>
      </c>
      <c r="H70" s="5">
        <v>30267.6584</v>
      </c>
      <c r="I70" s="5">
        <v>29747.988399999998</v>
      </c>
      <c r="J70" s="5">
        <v>29740.695599999999</v>
      </c>
      <c r="K70" s="5">
        <v>30421.079300000001</v>
      </c>
      <c r="L70" s="5">
        <v>30214.802</v>
      </c>
      <c r="M70" s="5">
        <v>31441.5468</v>
      </c>
      <c r="N70" s="5">
        <v>30621.856299999999</v>
      </c>
      <c r="O70" s="5">
        <v>30617.692500000001</v>
      </c>
      <c r="P70" s="5">
        <v>30592.5589</v>
      </c>
      <c r="Q70" s="5">
        <v>30320.750499999998</v>
      </c>
      <c r="R70" s="5">
        <v>30954.239399999999</v>
      </c>
      <c r="S70" s="5">
        <v>30942.538499999999</v>
      </c>
      <c r="T70" s="5">
        <v>30592.6564</v>
      </c>
      <c r="U70" s="5">
        <v>31230.7644</v>
      </c>
      <c r="V70" s="5">
        <v>31506.838800000001</v>
      </c>
      <c r="W70" s="5">
        <v>31181.819800000001</v>
      </c>
      <c r="X70" s="5">
        <v>31702.220799999999</v>
      </c>
      <c r="Y70" s="5">
        <v>31451.8724</v>
      </c>
      <c r="Z70" s="5">
        <v>31243.1921</v>
      </c>
      <c r="AA70" s="5">
        <v>31058.435799999999</v>
      </c>
      <c r="AB70" s="5">
        <v>32328.415700000001</v>
      </c>
      <c r="AC70" s="5">
        <v>31833.187699999999</v>
      </c>
      <c r="AD70" s="5">
        <v>32639.719000000001</v>
      </c>
      <c r="AE70" s="5">
        <v>32947.278299999998</v>
      </c>
      <c r="AF70" s="5">
        <v>33278.570299999999</v>
      </c>
      <c r="AG70" s="5">
        <v>33032.29</v>
      </c>
      <c r="AH70" s="5">
        <v>33537.503700000001</v>
      </c>
      <c r="AI70" s="5">
        <v>33975.986299999997</v>
      </c>
      <c r="AJ70" s="5">
        <v>34487.563399999999</v>
      </c>
      <c r="AK70" s="5">
        <v>34635.5524</v>
      </c>
      <c r="AL70" s="5">
        <v>34907.356099999997</v>
      </c>
      <c r="AM70" s="5">
        <v>35575.093099999998</v>
      </c>
      <c r="AN70" s="5">
        <v>35526.810100000002</v>
      </c>
      <c r="AO70" s="5">
        <v>35845.279000000002</v>
      </c>
      <c r="AP70" s="5">
        <v>37189.188699999999</v>
      </c>
      <c r="AQ70" s="5">
        <v>36174.3871</v>
      </c>
      <c r="AR70" s="5">
        <v>36329.779000000002</v>
      </c>
      <c r="AS70" s="5">
        <v>36812.315399999999</v>
      </c>
      <c r="AT70" s="5">
        <v>35958.573199999999</v>
      </c>
      <c r="AU70" s="5">
        <v>36232.2952</v>
      </c>
      <c r="AV70" s="5">
        <v>35576.205699999999</v>
      </c>
      <c r="AW70" s="5">
        <v>35755.875800000002</v>
      </c>
      <c r="AX70" s="5">
        <v>36313.591399999998</v>
      </c>
      <c r="AY70" s="5">
        <v>35750.0867</v>
      </c>
      <c r="AZ70" s="5">
        <v>36211.477899999998</v>
      </c>
      <c r="BA70" s="5">
        <v>36717.360399999998</v>
      </c>
      <c r="BB70" s="5">
        <v>37145.183100000002</v>
      </c>
      <c r="BC70" s="5">
        <v>37513.942900000002</v>
      </c>
      <c r="BD70" s="5">
        <v>38034.3413</v>
      </c>
      <c r="BE70" s="5">
        <v>38153.034800000001</v>
      </c>
      <c r="BF70" s="5">
        <v>39558.293400000002</v>
      </c>
      <c r="BG70" s="5">
        <v>39033.5677</v>
      </c>
      <c r="BH70" s="5">
        <v>39800.710800000001</v>
      </c>
      <c r="BI70" s="5">
        <v>39232.149799999999</v>
      </c>
      <c r="BJ70" s="5">
        <v>41734.832600000002</v>
      </c>
      <c r="BK70" s="5">
        <v>40674.649599999997</v>
      </c>
      <c r="BL70" s="5">
        <v>41672.4588</v>
      </c>
      <c r="BM70" s="5">
        <v>41155.448400000001</v>
      </c>
      <c r="BN70" s="5">
        <v>42320.488400000002</v>
      </c>
      <c r="BO70" s="5">
        <v>42582.285300000003</v>
      </c>
      <c r="BP70" s="5">
        <v>42914.055500000002</v>
      </c>
      <c r="BQ70" s="5">
        <v>42765.558599999997</v>
      </c>
      <c r="BR70" s="5">
        <v>43516.986100000002</v>
      </c>
      <c r="BS70" s="5">
        <v>43656.484799999998</v>
      </c>
      <c r="BT70" s="5">
        <v>44138.870699999999</v>
      </c>
      <c r="BU70" s="5">
        <v>43918.623699999996</v>
      </c>
      <c r="BV70" s="5">
        <v>43173.203000000001</v>
      </c>
      <c r="BW70" s="5">
        <v>44360.1774</v>
      </c>
      <c r="BX70" s="5">
        <v>44241.664599999996</v>
      </c>
      <c r="BY70" s="5">
        <v>43866.418700000002</v>
      </c>
      <c r="BZ70" s="5">
        <v>44161.65</v>
      </c>
      <c r="CA70" s="5">
        <v>44633.440399999999</v>
      </c>
      <c r="CB70" s="5">
        <v>44507.551899999999</v>
      </c>
      <c r="CC70" s="5">
        <v>42907.060899999997</v>
      </c>
      <c r="CD70" s="5">
        <v>44330.114000000001</v>
      </c>
      <c r="CE70" s="5">
        <v>45544.078600000001</v>
      </c>
      <c r="CF70" s="5">
        <v>46050.728000000003</v>
      </c>
      <c r="CG70" s="5">
        <v>44423.624600000003</v>
      </c>
      <c r="CH70" s="5">
        <v>45893.393499999998</v>
      </c>
      <c r="CI70" s="5">
        <v>47920.364000000001</v>
      </c>
      <c r="CJ70" s="5">
        <v>48534.035300000003</v>
      </c>
      <c r="CK70" s="5">
        <v>47463.214899999999</v>
      </c>
      <c r="CL70" s="5">
        <v>48230.518100000001</v>
      </c>
      <c r="CM70" s="5">
        <v>49740.064700000003</v>
      </c>
      <c r="CN70" s="5">
        <v>49708.599199999997</v>
      </c>
      <c r="CO70" s="5">
        <v>49325.6777</v>
      </c>
      <c r="CP70" s="5">
        <v>49310.161</v>
      </c>
      <c r="CQ70" s="5">
        <v>50109.820599999999</v>
      </c>
      <c r="CR70" s="5">
        <v>50578.697800000002</v>
      </c>
      <c r="CS70" s="5">
        <v>48642.673300000002</v>
      </c>
      <c r="CT70" s="5">
        <v>49861.3272</v>
      </c>
      <c r="CU70" s="5">
        <v>51966.357199999999</v>
      </c>
      <c r="CV70" s="5">
        <v>53131.561999999998</v>
      </c>
      <c r="CW70" s="5">
        <v>52596.879300000001</v>
      </c>
      <c r="CX70" s="5">
        <v>52289.936600000001</v>
      </c>
      <c r="CY70" s="5">
        <v>52252.302100000001</v>
      </c>
      <c r="CZ70" s="5">
        <v>52090.312599999997</v>
      </c>
      <c r="DA70" s="5">
        <v>50624.825100000002</v>
      </c>
      <c r="DB70" s="5">
        <v>50810.857100000001</v>
      </c>
      <c r="DC70" s="5">
        <v>52198.7713</v>
      </c>
      <c r="DD70" s="5">
        <v>54340.544999999998</v>
      </c>
      <c r="DE70" s="12">
        <f t="shared" si="1"/>
        <v>0.26626449928508844</v>
      </c>
    </row>
    <row r="71" spans="1:109" ht="12.75" customHeight="1" x14ac:dyDescent="0.25">
      <c r="A71" s="3" t="s">
        <v>145</v>
      </c>
      <c r="B71" s="3" t="s">
        <v>146</v>
      </c>
      <c r="C71" s="4" t="s">
        <v>147</v>
      </c>
      <c r="D71" s="5">
        <v>97839.522299999997</v>
      </c>
      <c r="E71" s="5">
        <v>97181.008600000001</v>
      </c>
      <c r="F71" s="5">
        <v>96735.239000000001</v>
      </c>
      <c r="G71" s="5">
        <v>97490.107799999998</v>
      </c>
      <c r="H71" s="5">
        <v>95063.914600000004</v>
      </c>
      <c r="I71" s="5">
        <v>91934.771399999998</v>
      </c>
      <c r="J71" s="5">
        <v>90153.558000000005</v>
      </c>
      <c r="K71" s="5">
        <v>91303.3079</v>
      </c>
      <c r="L71" s="5">
        <v>91266.164000000004</v>
      </c>
      <c r="M71" s="5">
        <v>90861.774900000004</v>
      </c>
      <c r="N71" s="5">
        <v>88892.417799999996</v>
      </c>
      <c r="O71" s="5">
        <v>89917.669099999999</v>
      </c>
      <c r="P71" s="5">
        <v>90073.162800000006</v>
      </c>
      <c r="Q71" s="5">
        <v>90124.047200000001</v>
      </c>
      <c r="R71" s="5">
        <v>90354.628599999996</v>
      </c>
      <c r="S71" s="5">
        <v>88770.814199999993</v>
      </c>
      <c r="T71" s="5">
        <v>88360.184099999999</v>
      </c>
      <c r="U71" s="5">
        <v>87684.351899999994</v>
      </c>
      <c r="V71" s="5">
        <v>86022.948600000003</v>
      </c>
      <c r="W71" s="5">
        <v>85220.190100000007</v>
      </c>
      <c r="X71" s="5">
        <v>85081.134999999995</v>
      </c>
      <c r="Y71" s="5">
        <v>85478.356100000005</v>
      </c>
      <c r="Z71" s="5">
        <v>85271.192299999995</v>
      </c>
      <c r="AA71" s="5">
        <v>84195.423800000004</v>
      </c>
      <c r="AB71" s="5">
        <v>85960.0625</v>
      </c>
      <c r="AC71" s="5">
        <v>85587.045299999998</v>
      </c>
      <c r="AD71" s="5">
        <v>84766.858900000007</v>
      </c>
      <c r="AE71" s="5">
        <v>84070.099499999997</v>
      </c>
      <c r="AF71" s="5">
        <v>84790.563299999994</v>
      </c>
      <c r="AG71" s="5">
        <v>83404.632899999997</v>
      </c>
      <c r="AH71" s="5">
        <v>81947.101699999999</v>
      </c>
      <c r="AI71" s="5">
        <v>82006.752299999993</v>
      </c>
      <c r="AJ71" s="5">
        <v>82557.376600000003</v>
      </c>
      <c r="AK71" s="5">
        <v>82260.148799999995</v>
      </c>
      <c r="AL71" s="5">
        <v>82312.445999999996</v>
      </c>
      <c r="AM71" s="5">
        <v>82492.658299999996</v>
      </c>
      <c r="AN71" s="5">
        <v>82753.810500000007</v>
      </c>
      <c r="AO71" s="5">
        <v>81891.542100000006</v>
      </c>
      <c r="AP71" s="5">
        <v>81115.919599999994</v>
      </c>
      <c r="AQ71" s="5">
        <v>81428.651599999997</v>
      </c>
      <c r="AR71" s="5">
        <v>81776.044299999994</v>
      </c>
      <c r="AS71" s="5">
        <v>81739.945999999996</v>
      </c>
      <c r="AT71" s="5">
        <v>81318.252399999998</v>
      </c>
      <c r="AU71" s="5">
        <v>83760.132400000002</v>
      </c>
      <c r="AV71" s="5">
        <v>84776.467900000003</v>
      </c>
      <c r="AW71" s="5">
        <v>82600.9277</v>
      </c>
      <c r="AX71" s="5">
        <v>81498.772100000002</v>
      </c>
      <c r="AY71" s="5">
        <v>81666.078999999998</v>
      </c>
      <c r="AZ71" s="5">
        <v>82750.1679</v>
      </c>
      <c r="BA71" s="5">
        <v>82123.972200000004</v>
      </c>
      <c r="BB71" s="5">
        <v>83364.31</v>
      </c>
      <c r="BC71" s="5">
        <v>83518.720199999996</v>
      </c>
      <c r="BD71" s="5">
        <v>84208.679000000004</v>
      </c>
      <c r="BE71" s="5">
        <v>83709.781400000007</v>
      </c>
      <c r="BF71" s="5">
        <v>84169.119399999996</v>
      </c>
      <c r="BG71" s="5">
        <v>84857.108500000002</v>
      </c>
      <c r="BH71" s="5">
        <v>86269.824900000007</v>
      </c>
      <c r="BI71" s="5">
        <v>86468.133199999997</v>
      </c>
      <c r="BJ71" s="5">
        <v>86277.561499999996</v>
      </c>
      <c r="BK71" s="5">
        <v>86964.224300000002</v>
      </c>
      <c r="BL71" s="5">
        <v>88171.687600000005</v>
      </c>
      <c r="BM71" s="5">
        <v>88661.111199999999</v>
      </c>
      <c r="BN71" s="5">
        <v>89691.566699999996</v>
      </c>
      <c r="BO71" s="5">
        <v>89492.6535</v>
      </c>
      <c r="BP71" s="5">
        <v>89742.381800000003</v>
      </c>
      <c r="BQ71" s="5">
        <v>89922.747000000003</v>
      </c>
      <c r="BR71" s="5">
        <v>90050.809299999994</v>
      </c>
      <c r="BS71" s="5">
        <v>90594.647500000006</v>
      </c>
      <c r="BT71" s="5">
        <v>91349.351699999999</v>
      </c>
      <c r="BU71" s="5">
        <v>90782.959700000007</v>
      </c>
      <c r="BV71" s="5">
        <v>90545.852400000003</v>
      </c>
      <c r="BW71" s="5">
        <v>91115.668600000005</v>
      </c>
      <c r="BX71" s="5">
        <v>91366.386499999993</v>
      </c>
      <c r="BY71" s="5">
        <v>89824.183799999999</v>
      </c>
      <c r="BZ71" s="5">
        <v>90496.767300000007</v>
      </c>
      <c r="CA71" s="5">
        <v>90476.254400000005</v>
      </c>
      <c r="CB71" s="5">
        <v>91099.6639</v>
      </c>
      <c r="CC71" s="5">
        <v>90755.028999999995</v>
      </c>
      <c r="CD71" s="5">
        <v>89617.060700000002</v>
      </c>
      <c r="CE71" s="5">
        <v>90717.123800000001</v>
      </c>
      <c r="CF71" s="5">
        <v>91166.915500000003</v>
      </c>
      <c r="CG71" s="5">
        <v>92141.710999999996</v>
      </c>
      <c r="CH71" s="5">
        <v>92601.841799999995</v>
      </c>
      <c r="CI71" s="5">
        <v>92745.994600000005</v>
      </c>
      <c r="CJ71" s="5">
        <v>92846.532600000006</v>
      </c>
      <c r="CK71" s="5">
        <v>93418.652700000006</v>
      </c>
      <c r="CL71" s="5">
        <v>93282.281400000007</v>
      </c>
      <c r="CM71" s="5">
        <v>94417.995200000005</v>
      </c>
      <c r="CN71" s="5">
        <v>93134.292499999996</v>
      </c>
      <c r="CO71" s="5">
        <v>93572.170899999997</v>
      </c>
      <c r="CP71" s="5">
        <v>92586.723100000003</v>
      </c>
      <c r="CQ71" s="5">
        <v>95574.734599999996</v>
      </c>
      <c r="CR71" s="5">
        <v>94014.397400000002</v>
      </c>
      <c r="CS71" s="5">
        <v>94401.928700000004</v>
      </c>
      <c r="CT71" s="5">
        <v>94743.680999999997</v>
      </c>
      <c r="CU71" s="5">
        <v>96109.5046</v>
      </c>
      <c r="CV71" s="5">
        <v>94650.106700000004</v>
      </c>
      <c r="CW71" s="5">
        <v>95852.785300000003</v>
      </c>
      <c r="CX71" s="5">
        <v>93665.981400000004</v>
      </c>
      <c r="CY71" s="5">
        <v>93666.639800000004</v>
      </c>
      <c r="CZ71" s="5">
        <v>93924.715800000005</v>
      </c>
      <c r="DA71" s="5">
        <v>94693.267399999997</v>
      </c>
      <c r="DB71" s="5">
        <v>94868.685800000007</v>
      </c>
      <c r="DC71" s="5">
        <v>92979.853199999998</v>
      </c>
      <c r="DD71" s="5">
        <v>95458.606499999994</v>
      </c>
      <c r="DE71" s="12">
        <f t="shared" si="1"/>
        <v>6.3695932572183991E-2</v>
      </c>
    </row>
    <row r="72" spans="1:109" ht="12.75" customHeight="1" x14ac:dyDescent="0.2"/>
    <row r="73" spans="1:109" ht="12.75" customHeight="1" x14ac:dyDescent="0.25">
      <c r="A73" s="17" t="s">
        <v>148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</row>
    <row r="74" spans="1:109" ht="12.75" customHeight="1" x14ac:dyDescent="0.2"/>
  </sheetData>
  <mergeCells count="33">
    <mergeCell ref="CT5:CW5"/>
    <mergeCell ref="CX5:DA5"/>
    <mergeCell ref="DB5:DD5"/>
    <mergeCell ref="A6:C6"/>
    <mergeCell ref="A73:DE73"/>
    <mergeCell ref="BV5:BY5"/>
    <mergeCell ref="BZ5:CC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1:DD1"/>
    <mergeCell ref="A2:DD2"/>
    <mergeCell ref="A3:DD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</mergeCells>
  <conditionalFormatting sqref="DE8:DE71">
    <cfRule type="cellIs" dxfId="2" priority="3" stopIfTrue="1" operator="greaterThan">
      <formula>0</formula>
    </cfRule>
  </conditionalFormatting>
  <conditionalFormatting sqref="DE1:DE104857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DD1"/>
    </sheetView>
  </sheetViews>
  <sheetFormatPr baseColWidth="10" defaultRowHeight="14.25" x14ac:dyDescent="0.2"/>
  <cols>
    <col min="1" max="2" width="6" style="1" bestFit="1" customWidth="1"/>
    <col min="3" max="3" width="34" style="1" bestFit="1" customWidth="1"/>
    <col min="4" max="108" width="5.125" style="1" bestFit="1" customWidth="1"/>
    <col min="109" max="16384" width="11" style="1"/>
  </cols>
  <sheetData>
    <row r="1" spans="1:108" ht="14.25" customHeight="1" x14ac:dyDescent="0.25">
      <c r="A1" s="13" t="s">
        <v>149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ht="14.25" customHeight="1" x14ac:dyDescent="0.25">
      <c r="A2" s="14" t="s">
        <v>150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</row>
    <row r="3" spans="1:108" ht="14.25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1:108" ht="12.75" customHeight="1" x14ac:dyDescent="0.2"/>
    <row r="5" spans="1:108" ht="40.5" customHeight="1" x14ac:dyDescent="0.25">
      <c r="A5" s="15" t="s">
        <v>3</v>
      </c>
      <c r="B5" s="15"/>
      <c r="C5" s="16"/>
      <c r="D5" s="15">
        <v>1991</v>
      </c>
      <c r="E5" s="16"/>
      <c r="F5" s="15">
        <v>1992</v>
      </c>
      <c r="G5" s="15"/>
      <c r="H5" s="15"/>
      <c r="I5" s="16"/>
      <c r="J5" s="15">
        <v>1993</v>
      </c>
      <c r="K5" s="15"/>
      <c r="L5" s="15"/>
      <c r="M5" s="16"/>
      <c r="N5" s="15">
        <v>1994</v>
      </c>
      <c r="O5" s="15"/>
      <c r="P5" s="15"/>
      <c r="Q5" s="16"/>
      <c r="R5" s="15">
        <v>1995</v>
      </c>
      <c r="S5" s="15"/>
      <c r="T5" s="15"/>
      <c r="U5" s="16"/>
      <c r="V5" s="15">
        <v>1996</v>
      </c>
      <c r="W5" s="15"/>
      <c r="X5" s="15"/>
      <c r="Y5" s="16"/>
      <c r="Z5" s="15">
        <v>1997</v>
      </c>
      <c r="AA5" s="15"/>
      <c r="AB5" s="15"/>
      <c r="AC5" s="16"/>
      <c r="AD5" s="15">
        <v>1998</v>
      </c>
      <c r="AE5" s="15"/>
      <c r="AF5" s="15"/>
      <c r="AG5" s="16"/>
      <c r="AH5" s="15">
        <v>1999</v>
      </c>
      <c r="AI5" s="15"/>
      <c r="AJ5" s="15"/>
      <c r="AK5" s="16"/>
      <c r="AL5" s="15">
        <v>2000</v>
      </c>
      <c r="AM5" s="15"/>
      <c r="AN5" s="15"/>
      <c r="AO5" s="16"/>
      <c r="AP5" s="15">
        <v>2001</v>
      </c>
      <c r="AQ5" s="15"/>
      <c r="AR5" s="15"/>
      <c r="AS5" s="16"/>
      <c r="AT5" s="15">
        <v>2002</v>
      </c>
      <c r="AU5" s="15"/>
      <c r="AV5" s="15"/>
      <c r="AW5" s="16"/>
      <c r="AX5" s="15">
        <v>2003</v>
      </c>
      <c r="AY5" s="15"/>
      <c r="AZ5" s="15"/>
      <c r="BA5" s="16"/>
      <c r="BB5" s="15">
        <v>2004</v>
      </c>
      <c r="BC5" s="15"/>
      <c r="BD5" s="15"/>
      <c r="BE5" s="16"/>
      <c r="BF5" s="15">
        <v>2005</v>
      </c>
      <c r="BG5" s="15"/>
      <c r="BH5" s="15"/>
      <c r="BI5" s="16"/>
      <c r="BJ5" s="15">
        <v>2006</v>
      </c>
      <c r="BK5" s="15"/>
      <c r="BL5" s="15"/>
      <c r="BM5" s="16"/>
      <c r="BN5" s="15">
        <v>2007</v>
      </c>
      <c r="BO5" s="15"/>
      <c r="BP5" s="15"/>
      <c r="BQ5" s="16"/>
      <c r="BR5" s="15">
        <v>2008</v>
      </c>
      <c r="BS5" s="15"/>
      <c r="BT5" s="15"/>
      <c r="BU5" s="16"/>
      <c r="BV5" s="15">
        <v>2009</v>
      </c>
      <c r="BW5" s="15"/>
      <c r="BX5" s="15"/>
      <c r="BY5" s="16"/>
      <c r="BZ5" s="15">
        <v>2010</v>
      </c>
      <c r="CA5" s="15"/>
      <c r="CB5" s="15"/>
      <c r="CC5" s="16"/>
      <c r="CD5" s="15">
        <v>2011</v>
      </c>
      <c r="CE5" s="15"/>
      <c r="CF5" s="15"/>
      <c r="CG5" s="16"/>
      <c r="CH5" s="15">
        <v>2012</v>
      </c>
      <c r="CI5" s="15"/>
      <c r="CJ5" s="15"/>
      <c r="CK5" s="16"/>
      <c r="CL5" s="15">
        <v>2013</v>
      </c>
      <c r="CM5" s="15"/>
      <c r="CN5" s="15"/>
      <c r="CO5" s="16"/>
      <c r="CP5" s="15">
        <v>2014</v>
      </c>
      <c r="CQ5" s="15"/>
      <c r="CR5" s="15"/>
      <c r="CS5" s="16"/>
      <c r="CT5" s="15">
        <v>2015</v>
      </c>
      <c r="CU5" s="15"/>
      <c r="CV5" s="15"/>
      <c r="CW5" s="16"/>
      <c r="CX5" s="15">
        <v>2016</v>
      </c>
      <c r="CY5" s="15"/>
      <c r="CZ5" s="15"/>
      <c r="DA5" s="16"/>
      <c r="DB5" s="15">
        <v>2017</v>
      </c>
      <c r="DC5" s="15"/>
      <c r="DD5" s="16"/>
    </row>
    <row r="6" spans="1:108" ht="13.5" customHeight="1" x14ac:dyDescent="0.25">
      <c r="A6" s="15" t="s">
        <v>4</v>
      </c>
      <c r="B6" s="15"/>
      <c r="C6" s="16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  <c r="DA6" s="2" t="s">
        <v>6</v>
      </c>
      <c r="DB6" s="2" t="s">
        <v>7</v>
      </c>
      <c r="DC6" s="2" t="s">
        <v>8</v>
      </c>
      <c r="DD6" s="2" t="s">
        <v>5</v>
      </c>
    </row>
    <row r="7" spans="1:108" ht="12.75" customHeight="1" x14ac:dyDescent="0.25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  <c r="DA7" s="5" t="s">
        <v>4</v>
      </c>
      <c r="DB7" s="5" t="s">
        <v>4</v>
      </c>
      <c r="DC7" s="5" t="s">
        <v>4</v>
      </c>
      <c r="DD7" s="5" t="s">
        <v>4</v>
      </c>
    </row>
    <row r="8" spans="1:108" ht="12.75" customHeight="1" x14ac:dyDescent="0.25">
      <c r="A8" s="6" t="s">
        <v>9</v>
      </c>
      <c r="B8" s="6" t="s">
        <v>10</v>
      </c>
      <c r="C8" s="7" t="s">
        <v>1</v>
      </c>
      <c r="D8" s="8">
        <v>2240721.1115999999</v>
      </c>
      <c r="E8" s="8">
        <v>2160583.3355</v>
      </c>
      <c r="F8" s="8">
        <v>2175410.8928999999</v>
      </c>
      <c r="G8" s="8">
        <v>2194977.8569999998</v>
      </c>
      <c r="H8" s="8">
        <v>2174253.6526000001</v>
      </c>
      <c r="I8" s="8">
        <v>2100938.2066000002</v>
      </c>
      <c r="J8" s="8">
        <v>2080785.8025</v>
      </c>
      <c r="K8" s="8">
        <v>2131180.0227999999</v>
      </c>
      <c r="L8" s="8">
        <v>2128089.6190999998</v>
      </c>
      <c r="M8" s="8">
        <v>2079093.1166000001</v>
      </c>
      <c r="N8" s="8">
        <v>2068437.7838999999</v>
      </c>
      <c r="O8" s="8">
        <v>2081285.0644</v>
      </c>
      <c r="P8" s="8">
        <v>2108201.4931000001</v>
      </c>
      <c r="Q8" s="8">
        <v>2074375.3356000001</v>
      </c>
      <c r="R8" s="8">
        <v>2072189.2916999999</v>
      </c>
      <c r="S8" s="8">
        <v>2080604.8552000001</v>
      </c>
      <c r="T8" s="8">
        <v>2096220.0171000001</v>
      </c>
      <c r="U8" s="8">
        <v>2053211.4438</v>
      </c>
      <c r="V8" s="8">
        <v>2042860.5020999999</v>
      </c>
      <c r="W8" s="8">
        <v>2053783.1284</v>
      </c>
      <c r="X8" s="8">
        <v>2050690.4235</v>
      </c>
      <c r="Y8" s="8">
        <v>2007276.7126</v>
      </c>
      <c r="Z8" s="8">
        <v>1997617.8907999999</v>
      </c>
      <c r="AA8" s="8">
        <v>2007143.6037000001</v>
      </c>
      <c r="AB8" s="8">
        <v>2017307.6331</v>
      </c>
      <c r="AC8" s="8">
        <v>1991303.8689999999</v>
      </c>
      <c r="AD8" s="8">
        <v>1994609.0014</v>
      </c>
      <c r="AE8" s="8">
        <v>2024792.5759999999</v>
      </c>
      <c r="AF8" s="8">
        <v>2036132.3425</v>
      </c>
      <c r="AG8" s="8">
        <v>2003708.0924</v>
      </c>
      <c r="AH8" s="8">
        <v>2005680.7150000001</v>
      </c>
      <c r="AI8" s="8">
        <v>2037984.4007000001</v>
      </c>
      <c r="AJ8" s="8">
        <v>2049384.1577999999</v>
      </c>
      <c r="AK8" s="8">
        <v>2035579.2113000001</v>
      </c>
      <c r="AL8" s="8">
        <v>2040929.9009</v>
      </c>
      <c r="AM8" s="8">
        <v>2068411.3478999999</v>
      </c>
      <c r="AN8" s="8">
        <v>2082471.8399</v>
      </c>
      <c r="AO8" s="8">
        <v>2066811.8051</v>
      </c>
      <c r="AP8" s="8">
        <v>2079930.2122</v>
      </c>
      <c r="AQ8" s="8">
        <v>2102228.1003999999</v>
      </c>
      <c r="AR8" s="8">
        <v>2113309.0980000002</v>
      </c>
      <c r="AS8" s="8">
        <v>2092243.3809</v>
      </c>
      <c r="AT8" s="8">
        <v>2081701.8811999999</v>
      </c>
      <c r="AU8" s="8">
        <v>2099208.9643999999</v>
      </c>
      <c r="AV8" s="8">
        <v>2114158.9632000001</v>
      </c>
      <c r="AW8" s="8">
        <v>2084470.3123000001</v>
      </c>
      <c r="AX8" s="8">
        <v>2070086.8396000001</v>
      </c>
      <c r="AY8" s="8">
        <v>2078224.5881000001</v>
      </c>
      <c r="AZ8" s="8">
        <v>2077221.3873999999</v>
      </c>
      <c r="BA8" s="8">
        <v>2060497.2494999999</v>
      </c>
      <c r="BB8" s="8">
        <v>2055264.5312999999</v>
      </c>
      <c r="BC8" s="8">
        <v>2068081.4727</v>
      </c>
      <c r="BD8" s="8">
        <v>2085018.1525999999</v>
      </c>
      <c r="BE8" s="8">
        <v>2061791.4110999999</v>
      </c>
      <c r="BF8" s="8">
        <v>2056838.1895000001</v>
      </c>
      <c r="BG8" s="8">
        <v>2081474.1758999999</v>
      </c>
      <c r="BH8" s="8">
        <v>2104867.213</v>
      </c>
      <c r="BI8" s="8">
        <v>2085072.6366000001</v>
      </c>
      <c r="BJ8" s="8">
        <v>2089368.6714999999</v>
      </c>
      <c r="BK8" s="8">
        <v>2114335.9679999999</v>
      </c>
      <c r="BL8" s="8">
        <v>2145049.6145000001</v>
      </c>
      <c r="BM8" s="8">
        <v>2138719.1990999999</v>
      </c>
      <c r="BN8" s="8">
        <v>2144024.6932000001</v>
      </c>
      <c r="BO8" s="8">
        <v>2177349.6973000001</v>
      </c>
      <c r="BP8" s="8">
        <v>2203292.8316000002</v>
      </c>
      <c r="BQ8" s="8">
        <v>2196688.5389</v>
      </c>
      <c r="BR8" s="8">
        <v>2204099.8524000002</v>
      </c>
      <c r="BS8" s="8">
        <v>2232570.5378999999</v>
      </c>
      <c r="BT8" s="8">
        <v>2256861.0584999998</v>
      </c>
      <c r="BU8" s="8">
        <v>2219253.1252000001</v>
      </c>
      <c r="BV8" s="8">
        <v>2201007.8472000002</v>
      </c>
      <c r="BW8" s="8">
        <v>2203182.5713999998</v>
      </c>
      <c r="BX8" s="8">
        <v>2214256.9561999999</v>
      </c>
      <c r="BY8" s="8">
        <v>2196647.3094000001</v>
      </c>
      <c r="BZ8" s="8">
        <v>2194714.4676999999</v>
      </c>
      <c r="CA8" s="8">
        <v>2222788.8245999999</v>
      </c>
      <c r="CB8" s="8">
        <v>2243543.4122000001</v>
      </c>
      <c r="CC8" s="8">
        <v>2232803.1083999998</v>
      </c>
      <c r="CD8" s="8">
        <v>2219226.9136000001</v>
      </c>
      <c r="CE8" s="8">
        <v>2251155.4613999999</v>
      </c>
      <c r="CF8" s="8">
        <v>2270809.1195</v>
      </c>
      <c r="CG8" s="8">
        <v>2254485.264</v>
      </c>
      <c r="CH8" s="8">
        <v>2255855.0197999999</v>
      </c>
      <c r="CI8" s="8">
        <v>2283875.2604</v>
      </c>
      <c r="CJ8" s="8">
        <v>2309886.5800999999</v>
      </c>
      <c r="CK8" s="8">
        <v>2287921.7182999998</v>
      </c>
      <c r="CL8" s="8">
        <v>2282606.713</v>
      </c>
      <c r="CM8" s="8">
        <v>2306819.8577000001</v>
      </c>
      <c r="CN8" s="8">
        <v>2329679.3659999999</v>
      </c>
      <c r="CO8" s="8">
        <v>2310008.7829999998</v>
      </c>
      <c r="CP8" s="8">
        <v>2302346.9356999998</v>
      </c>
      <c r="CQ8" s="8">
        <v>2321463.5558000002</v>
      </c>
      <c r="CR8" s="8">
        <v>2340980.3073999998</v>
      </c>
      <c r="CS8" s="8">
        <v>2322379.5770999999</v>
      </c>
      <c r="CT8" s="8">
        <v>2316683.9443999999</v>
      </c>
      <c r="CU8" s="8">
        <v>2337977.3957000002</v>
      </c>
      <c r="CV8" s="8">
        <v>2342423.6623</v>
      </c>
      <c r="CW8" s="8">
        <v>2328919.2519999999</v>
      </c>
      <c r="CX8" s="8">
        <v>2305581.5263999999</v>
      </c>
      <c r="CY8" s="8">
        <v>2328881.1085000001</v>
      </c>
      <c r="CZ8" s="8">
        <v>2337088.5403999998</v>
      </c>
      <c r="DA8" s="8">
        <v>2325060.1592000001</v>
      </c>
      <c r="DB8" s="8">
        <v>2308309.4840000002</v>
      </c>
      <c r="DC8" s="8">
        <v>2329414.2486999999</v>
      </c>
      <c r="DD8" s="8">
        <v>2349924.3541999999</v>
      </c>
    </row>
    <row r="9" spans="1:108" ht="12.75" customHeight="1" x14ac:dyDescent="0.25">
      <c r="A9" s="3" t="s">
        <v>4</v>
      </c>
      <c r="B9" s="3" t="s">
        <v>4</v>
      </c>
      <c r="C9" s="4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  <c r="DA9" s="5" t="s">
        <v>4</v>
      </c>
      <c r="DB9" s="5" t="s">
        <v>4</v>
      </c>
      <c r="DC9" s="5" t="s">
        <v>4</v>
      </c>
      <c r="DD9" s="5" t="s">
        <v>4</v>
      </c>
    </row>
    <row r="10" spans="1:108" ht="12.75" customHeight="1" x14ac:dyDescent="0.25">
      <c r="A10" s="6" t="s">
        <v>11</v>
      </c>
      <c r="B10" s="6" t="s">
        <v>12</v>
      </c>
      <c r="C10" s="7" t="s">
        <v>13</v>
      </c>
      <c r="D10" s="8">
        <v>985063.76240000001</v>
      </c>
      <c r="E10" s="8">
        <v>912679.24509999994</v>
      </c>
      <c r="F10" s="8">
        <v>929135.23109999998</v>
      </c>
      <c r="G10" s="8">
        <v>943441.30929999996</v>
      </c>
      <c r="H10" s="8">
        <v>936888.49040000001</v>
      </c>
      <c r="I10" s="8">
        <v>879829.55240000004</v>
      </c>
      <c r="J10" s="8">
        <v>871298.37170000002</v>
      </c>
      <c r="K10" s="8">
        <v>892221.8443</v>
      </c>
      <c r="L10" s="8">
        <v>892317.63749999995</v>
      </c>
      <c r="M10" s="8">
        <v>856054.94369999995</v>
      </c>
      <c r="N10" s="8">
        <v>847776.73210000002</v>
      </c>
      <c r="O10" s="8">
        <v>861292.02769999998</v>
      </c>
      <c r="P10" s="8">
        <v>874387.799</v>
      </c>
      <c r="Q10" s="8">
        <v>847103.09629999998</v>
      </c>
      <c r="R10" s="8">
        <v>843393.0747</v>
      </c>
      <c r="S10" s="8">
        <v>853169.87139999995</v>
      </c>
      <c r="T10" s="8">
        <v>860245.21719999996</v>
      </c>
      <c r="U10" s="8">
        <v>826837.54469999997</v>
      </c>
      <c r="V10" s="8">
        <v>818987.20400000003</v>
      </c>
      <c r="W10" s="8">
        <v>823133.94609999994</v>
      </c>
      <c r="X10" s="8">
        <v>820206.37069999997</v>
      </c>
      <c r="Y10" s="8">
        <v>789146.34840000002</v>
      </c>
      <c r="Z10" s="8">
        <v>783071.56149999995</v>
      </c>
      <c r="AA10" s="8">
        <v>790243.52760000003</v>
      </c>
      <c r="AB10" s="8">
        <v>789516.07830000005</v>
      </c>
      <c r="AC10" s="8">
        <v>767360.48589999997</v>
      </c>
      <c r="AD10" s="8">
        <v>767301.84120000002</v>
      </c>
      <c r="AE10" s="8">
        <v>781877.03670000006</v>
      </c>
      <c r="AF10" s="8">
        <v>784356.65709999995</v>
      </c>
      <c r="AG10" s="8">
        <v>759843.02560000005</v>
      </c>
      <c r="AH10" s="8">
        <v>757997.39879999997</v>
      </c>
      <c r="AI10" s="8">
        <v>772337.26610000001</v>
      </c>
      <c r="AJ10" s="8">
        <v>775175.46739999996</v>
      </c>
      <c r="AK10" s="8">
        <v>760554.48270000005</v>
      </c>
      <c r="AL10" s="8">
        <v>763816.94929999998</v>
      </c>
      <c r="AM10" s="8">
        <v>771946.24490000005</v>
      </c>
      <c r="AN10" s="8">
        <v>781441.88439999998</v>
      </c>
      <c r="AO10" s="8">
        <v>769347.25859999994</v>
      </c>
      <c r="AP10" s="8">
        <v>771592.20160000003</v>
      </c>
      <c r="AQ10" s="8">
        <v>785007.27280000004</v>
      </c>
      <c r="AR10" s="8">
        <v>790206.47270000004</v>
      </c>
      <c r="AS10" s="8">
        <v>772292.05729999999</v>
      </c>
      <c r="AT10" s="8">
        <v>764356.59970000002</v>
      </c>
      <c r="AU10" s="8">
        <v>774014.37800000003</v>
      </c>
      <c r="AV10" s="8">
        <v>778088.58140000002</v>
      </c>
      <c r="AW10" s="8">
        <v>761004.52740000002</v>
      </c>
      <c r="AX10" s="8">
        <v>753403.04269999999</v>
      </c>
      <c r="AY10" s="8">
        <v>765281.90870000003</v>
      </c>
      <c r="AZ10" s="8">
        <v>764708.37730000005</v>
      </c>
      <c r="BA10" s="8">
        <v>753542.06189999997</v>
      </c>
      <c r="BB10" s="8">
        <v>745036.51820000005</v>
      </c>
      <c r="BC10" s="8">
        <v>750640.0588</v>
      </c>
      <c r="BD10" s="8">
        <v>764033.1078</v>
      </c>
      <c r="BE10" s="8">
        <v>749122.80180000002</v>
      </c>
      <c r="BF10" s="8">
        <v>741508.40150000004</v>
      </c>
      <c r="BG10" s="8">
        <v>754837.5048</v>
      </c>
      <c r="BH10" s="8">
        <v>768720.25820000004</v>
      </c>
      <c r="BI10" s="8">
        <v>755035.32160000002</v>
      </c>
      <c r="BJ10" s="8">
        <v>751002.20499999996</v>
      </c>
      <c r="BK10" s="8">
        <v>767846.16229999997</v>
      </c>
      <c r="BL10" s="8">
        <v>783092.00619999995</v>
      </c>
      <c r="BM10" s="8">
        <v>776663.05759999994</v>
      </c>
      <c r="BN10" s="8">
        <v>779624.78200000001</v>
      </c>
      <c r="BO10" s="8">
        <v>792677.3676</v>
      </c>
      <c r="BP10" s="8">
        <v>804743.14119999995</v>
      </c>
      <c r="BQ10" s="8">
        <v>799433.34290000005</v>
      </c>
      <c r="BR10" s="8">
        <v>800021.68240000005</v>
      </c>
      <c r="BS10" s="8">
        <v>809338.81949999998</v>
      </c>
      <c r="BT10" s="8">
        <v>820975.85849999997</v>
      </c>
      <c r="BU10" s="8">
        <v>802986.03520000004</v>
      </c>
      <c r="BV10" s="8">
        <v>795838.73309999995</v>
      </c>
      <c r="BW10" s="8">
        <v>796450.55830000003</v>
      </c>
      <c r="BX10" s="8">
        <v>799641.21770000004</v>
      </c>
      <c r="BY10" s="8">
        <v>786778.87269999995</v>
      </c>
      <c r="BZ10" s="8">
        <v>784395.8578</v>
      </c>
      <c r="CA10" s="8">
        <v>794763.69810000004</v>
      </c>
      <c r="CB10" s="8">
        <v>802411.68500000006</v>
      </c>
      <c r="CC10" s="8">
        <v>795264.87950000004</v>
      </c>
      <c r="CD10" s="8">
        <v>788448.19499999995</v>
      </c>
      <c r="CE10" s="8">
        <v>797779.43500000006</v>
      </c>
      <c r="CF10" s="8">
        <v>806246.37690000003</v>
      </c>
      <c r="CG10" s="8">
        <v>795308.3125</v>
      </c>
      <c r="CH10" s="8">
        <v>796156.32680000004</v>
      </c>
      <c r="CI10" s="8">
        <v>803299.15249999997</v>
      </c>
      <c r="CJ10" s="8">
        <v>810721.6433</v>
      </c>
      <c r="CK10" s="8">
        <v>795491.61470000003</v>
      </c>
      <c r="CL10" s="8">
        <v>791297.08239999996</v>
      </c>
      <c r="CM10" s="8">
        <v>799602.41460000002</v>
      </c>
      <c r="CN10" s="8">
        <v>807395.18790000002</v>
      </c>
      <c r="CO10" s="8">
        <v>797456.67020000005</v>
      </c>
      <c r="CP10" s="8">
        <v>795525.44</v>
      </c>
      <c r="CQ10" s="8">
        <v>803568.30420000001</v>
      </c>
      <c r="CR10" s="8">
        <v>811250.28980000003</v>
      </c>
      <c r="CS10" s="8">
        <v>797716.56830000004</v>
      </c>
      <c r="CT10" s="8">
        <v>797135.15229999996</v>
      </c>
      <c r="CU10" s="8">
        <v>801602.59510000004</v>
      </c>
      <c r="CV10" s="8">
        <v>805045.38029999996</v>
      </c>
      <c r="CW10" s="8">
        <v>793301.9031</v>
      </c>
      <c r="CX10" s="8">
        <v>784345.02119999996</v>
      </c>
      <c r="CY10" s="8">
        <v>792267.63780000003</v>
      </c>
      <c r="CZ10" s="8">
        <v>791599.08979999996</v>
      </c>
      <c r="DA10" s="8">
        <v>782260.79040000006</v>
      </c>
      <c r="DB10" s="8">
        <v>778686.01569999999</v>
      </c>
      <c r="DC10" s="8">
        <v>787682.92799999996</v>
      </c>
      <c r="DD10" s="8">
        <v>791333.44519999996</v>
      </c>
    </row>
    <row r="11" spans="1:108" ht="12.75" customHeight="1" x14ac:dyDescent="0.25">
      <c r="A11" s="3" t="s">
        <v>4</v>
      </c>
      <c r="B11" s="3" t="s">
        <v>4</v>
      </c>
      <c r="C11" s="4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  <c r="DA11" s="5" t="s">
        <v>4</v>
      </c>
      <c r="DB11" s="5" t="s">
        <v>4</v>
      </c>
      <c r="DC11" s="5" t="s">
        <v>4</v>
      </c>
      <c r="DD11" s="5" t="s">
        <v>4</v>
      </c>
    </row>
    <row r="12" spans="1:108" ht="12.75" customHeight="1" x14ac:dyDescent="0.25">
      <c r="A12" s="3" t="s">
        <v>14</v>
      </c>
      <c r="B12" s="3" t="s">
        <v>15</v>
      </c>
      <c r="C12" s="4" t="s">
        <v>16</v>
      </c>
      <c r="D12" s="5">
        <v>6616.4065000000001</v>
      </c>
      <c r="E12" s="5">
        <v>6300.7563</v>
      </c>
      <c r="F12" s="5">
        <v>6249.6664000000001</v>
      </c>
      <c r="G12" s="5">
        <v>6238.7325000000001</v>
      </c>
      <c r="H12" s="5">
        <v>6208.9115000000002</v>
      </c>
      <c r="I12" s="5">
        <v>5982.6012000000001</v>
      </c>
      <c r="J12" s="5">
        <v>5803.8642</v>
      </c>
      <c r="K12" s="5">
        <v>5905.0654000000004</v>
      </c>
      <c r="L12" s="5">
        <v>5796.7552999999998</v>
      </c>
      <c r="M12" s="5">
        <v>5628.8777</v>
      </c>
      <c r="N12" s="5">
        <v>5591.9036999999998</v>
      </c>
      <c r="O12" s="5">
        <v>5594.8189000000002</v>
      </c>
      <c r="P12" s="5">
        <v>5643.7192999999997</v>
      </c>
      <c r="Q12" s="5">
        <v>5491.6808000000001</v>
      </c>
      <c r="R12" s="5">
        <v>5494.5610999999999</v>
      </c>
      <c r="S12" s="5">
        <v>5503.9309999999996</v>
      </c>
      <c r="T12" s="5">
        <v>5528.5441000000001</v>
      </c>
      <c r="U12" s="5">
        <v>5262.2906000000003</v>
      </c>
      <c r="V12" s="5">
        <v>5120.8026</v>
      </c>
      <c r="W12" s="5">
        <v>5139.7851000000001</v>
      </c>
      <c r="X12" s="5">
        <v>5081.5973999999997</v>
      </c>
      <c r="Y12" s="5">
        <v>4702.9708000000001</v>
      </c>
      <c r="Z12" s="5">
        <v>4664.2993999999999</v>
      </c>
      <c r="AA12" s="5">
        <v>4742.0742</v>
      </c>
      <c r="AB12" s="5">
        <v>4689.9067999999997</v>
      </c>
      <c r="AC12" s="5">
        <v>4628.0739999999996</v>
      </c>
      <c r="AD12" s="5">
        <v>4673.7601999999997</v>
      </c>
      <c r="AE12" s="5">
        <v>4648.7425000000003</v>
      </c>
      <c r="AF12" s="5">
        <v>4634.2822999999999</v>
      </c>
      <c r="AG12" s="5">
        <v>4450.7263000000003</v>
      </c>
      <c r="AH12" s="5">
        <v>4325.3995000000004</v>
      </c>
      <c r="AI12" s="5">
        <v>4334.7599</v>
      </c>
      <c r="AJ12" s="5">
        <v>4194.8653000000004</v>
      </c>
      <c r="AK12" s="5">
        <v>4020.9769999999999</v>
      </c>
      <c r="AL12" s="5">
        <v>4044.6909999999998</v>
      </c>
      <c r="AM12" s="5">
        <v>4101.8141999999998</v>
      </c>
      <c r="AN12" s="5">
        <v>4159.3729999999996</v>
      </c>
      <c r="AO12" s="5">
        <v>4082.6669999999999</v>
      </c>
      <c r="AP12" s="5">
        <v>4045.0331000000001</v>
      </c>
      <c r="AQ12" s="5">
        <v>4194.2542999999996</v>
      </c>
      <c r="AR12" s="5">
        <v>4235.4656999999997</v>
      </c>
      <c r="AS12" s="5">
        <v>4179.7028</v>
      </c>
      <c r="AT12" s="5">
        <v>4074.9029999999998</v>
      </c>
      <c r="AU12" s="5">
        <v>4140.2493000000004</v>
      </c>
      <c r="AV12" s="5">
        <v>4116.4326000000001</v>
      </c>
      <c r="AW12" s="5">
        <v>4071.2755000000002</v>
      </c>
      <c r="AX12" s="5">
        <v>4004.4591999999998</v>
      </c>
      <c r="AY12" s="5">
        <v>4039.4769000000001</v>
      </c>
      <c r="AZ12" s="5">
        <v>4075.5079000000001</v>
      </c>
      <c r="BA12" s="5">
        <v>4028.3211999999999</v>
      </c>
      <c r="BB12" s="5">
        <v>3974.7352999999998</v>
      </c>
      <c r="BC12" s="5">
        <v>4144.7806</v>
      </c>
      <c r="BD12" s="5">
        <v>4192.4854999999998</v>
      </c>
      <c r="BE12" s="5">
        <v>4110.4893000000002</v>
      </c>
      <c r="BF12" s="5">
        <v>4084.2824000000001</v>
      </c>
      <c r="BG12" s="5">
        <v>4190.3842000000004</v>
      </c>
      <c r="BH12" s="5">
        <v>4202.1287000000002</v>
      </c>
      <c r="BI12" s="5">
        <v>4149.1494000000002</v>
      </c>
      <c r="BJ12" s="5">
        <v>4363.6665999999996</v>
      </c>
      <c r="BK12" s="5">
        <v>4184.6863999999996</v>
      </c>
      <c r="BL12" s="5">
        <v>4352.8725999999997</v>
      </c>
      <c r="BM12" s="5">
        <v>4348.7223000000004</v>
      </c>
      <c r="BN12" s="5">
        <v>4409.3155999999999</v>
      </c>
      <c r="BO12" s="5">
        <v>4555.5991999999997</v>
      </c>
      <c r="BP12" s="5">
        <v>4548.1274999999996</v>
      </c>
      <c r="BQ12" s="5">
        <v>4481.9822000000004</v>
      </c>
      <c r="BR12" s="5">
        <v>4461.4618</v>
      </c>
      <c r="BS12" s="5">
        <v>4581.4614000000001</v>
      </c>
      <c r="BT12" s="5">
        <v>4491.8148000000001</v>
      </c>
      <c r="BU12" s="5">
        <v>4530.7543999999998</v>
      </c>
      <c r="BV12" s="5">
        <v>4370.5290000000005</v>
      </c>
      <c r="BW12" s="5">
        <v>4369.6275999999998</v>
      </c>
      <c r="BX12" s="5">
        <v>4338.9011</v>
      </c>
      <c r="BY12" s="5">
        <v>4231.6248999999998</v>
      </c>
      <c r="BZ12" s="5">
        <v>4222.5078999999996</v>
      </c>
      <c r="CA12" s="5">
        <v>4241.8981000000003</v>
      </c>
      <c r="CB12" s="5">
        <v>4300.9078</v>
      </c>
      <c r="CC12" s="5">
        <v>4187.9299000000001</v>
      </c>
      <c r="CD12" s="5">
        <v>4083.5138000000002</v>
      </c>
      <c r="CE12" s="5">
        <v>4060.1212999999998</v>
      </c>
      <c r="CF12" s="5">
        <v>4073.6561999999999</v>
      </c>
      <c r="CG12" s="5">
        <v>3957.4378999999999</v>
      </c>
      <c r="CH12" s="5">
        <v>4040.9652999999998</v>
      </c>
      <c r="CI12" s="5">
        <v>4068.9704000000002</v>
      </c>
      <c r="CJ12" s="5">
        <v>4204.5378000000001</v>
      </c>
      <c r="CK12" s="5">
        <v>3975.0814</v>
      </c>
      <c r="CL12" s="5">
        <v>4023.3416000000002</v>
      </c>
      <c r="CM12" s="5">
        <v>4081.1680000000001</v>
      </c>
      <c r="CN12" s="5">
        <v>4094.6059</v>
      </c>
      <c r="CO12" s="5">
        <v>3990.3011000000001</v>
      </c>
      <c r="CP12" s="5">
        <v>4077.0781000000002</v>
      </c>
      <c r="CQ12" s="5">
        <v>4162.2608</v>
      </c>
      <c r="CR12" s="5">
        <v>4232.2819</v>
      </c>
      <c r="CS12" s="5">
        <v>4122.1881000000003</v>
      </c>
      <c r="CT12" s="5">
        <v>4087.9267</v>
      </c>
      <c r="CU12" s="5">
        <v>4137.2930999999999</v>
      </c>
      <c r="CV12" s="5">
        <v>4095.4328999999998</v>
      </c>
      <c r="CW12" s="5">
        <v>4055.1448</v>
      </c>
      <c r="CX12" s="5">
        <v>4109.7533999999996</v>
      </c>
      <c r="CY12" s="5">
        <v>4072.3843000000002</v>
      </c>
      <c r="CZ12" s="5">
        <v>4082.7467000000001</v>
      </c>
      <c r="DA12" s="5">
        <v>4041.4856</v>
      </c>
      <c r="DB12" s="5">
        <v>4087.2930000000001</v>
      </c>
      <c r="DC12" s="5">
        <v>4088.7343999999998</v>
      </c>
      <c r="DD12" s="5">
        <v>4099.7246999999998</v>
      </c>
    </row>
    <row r="13" spans="1:108" ht="12.75" customHeight="1" x14ac:dyDescent="0.25">
      <c r="A13" s="3" t="s">
        <v>17</v>
      </c>
      <c r="B13" s="3" t="s">
        <v>18</v>
      </c>
      <c r="C13" s="4" t="s">
        <v>19</v>
      </c>
      <c r="D13" s="5">
        <v>593435.62959999999</v>
      </c>
      <c r="E13" s="5">
        <v>582791.94339999999</v>
      </c>
      <c r="F13" s="5">
        <v>575102.20010000002</v>
      </c>
      <c r="G13" s="5">
        <v>570155.68299999996</v>
      </c>
      <c r="H13" s="5">
        <v>563683.69429999997</v>
      </c>
      <c r="I13" s="5">
        <v>546235.89210000006</v>
      </c>
      <c r="J13" s="5">
        <v>541874.96510000003</v>
      </c>
      <c r="K13" s="5">
        <v>544704.58530000004</v>
      </c>
      <c r="L13" s="5">
        <v>541128.05310000002</v>
      </c>
      <c r="M13" s="5">
        <v>528647.46909999999</v>
      </c>
      <c r="N13" s="5">
        <v>517089.96</v>
      </c>
      <c r="O13" s="5">
        <v>515514.77490000002</v>
      </c>
      <c r="P13" s="5">
        <v>519805.46010000003</v>
      </c>
      <c r="Q13" s="5">
        <v>515342.22899999999</v>
      </c>
      <c r="R13" s="5">
        <v>511369.42589999997</v>
      </c>
      <c r="S13" s="5">
        <v>511454.6507</v>
      </c>
      <c r="T13" s="5">
        <v>513338.95659999998</v>
      </c>
      <c r="U13" s="5">
        <v>505966.04190000001</v>
      </c>
      <c r="V13" s="5">
        <v>503639.90409999999</v>
      </c>
      <c r="W13" s="5">
        <v>499687.3677</v>
      </c>
      <c r="X13" s="5">
        <v>497186.11450000003</v>
      </c>
      <c r="Y13" s="5">
        <v>487813.42550000001</v>
      </c>
      <c r="Z13" s="5">
        <v>484311.04310000001</v>
      </c>
      <c r="AA13" s="5">
        <v>484261.2904</v>
      </c>
      <c r="AB13" s="5">
        <v>487159.19579999999</v>
      </c>
      <c r="AC13" s="5">
        <v>480153.17019999999</v>
      </c>
      <c r="AD13" s="5">
        <v>479427.60029999999</v>
      </c>
      <c r="AE13" s="5">
        <v>481399.85619999998</v>
      </c>
      <c r="AF13" s="5">
        <v>482535.99349999998</v>
      </c>
      <c r="AG13" s="5">
        <v>478688.53450000001</v>
      </c>
      <c r="AH13" s="5">
        <v>477358.30499999999</v>
      </c>
      <c r="AI13" s="5">
        <v>478011.00870000001</v>
      </c>
      <c r="AJ13" s="5">
        <v>480229.85940000002</v>
      </c>
      <c r="AK13" s="5">
        <v>478095.66970000003</v>
      </c>
      <c r="AL13" s="5">
        <v>478166.46179999999</v>
      </c>
      <c r="AM13" s="5">
        <v>479761.66769999999</v>
      </c>
      <c r="AN13" s="5">
        <v>484752.72159999999</v>
      </c>
      <c r="AO13" s="5">
        <v>485655.52929999999</v>
      </c>
      <c r="AP13" s="5">
        <v>484151.33069999999</v>
      </c>
      <c r="AQ13" s="5">
        <v>486689.76669999998</v>
      </c>
      <c r="AR13" s="5">
        <v>488642.72289999999</v>
      </c>
      <c r="AS13" s="5">
        <v>486656.30589999998</v>
      </c>
      <c r="AT13" s="5">
        <v>477633.09269999998</v>
      </c>
      <c r="AU13" s="5">
        <v>478100.68320000003</v>
      </c>
      <c r="AV13" s="5">
        <v>477863.14630000002</v>
      </c>
      <c r="AW13" s="5">
        <v>471778.9374</v>
      </c>
      <c r="AX13" s="5">
        <v>465718.58480000001</v>
      </c>
      <c r="AY13" s="5">
        <v>466842.29700000002</v>
      </c>
      <c r="AZ13" s="5">
        <v>463935.37569999998</v>
      </c>
      <c r="BA13" s="5">
        <v>460672.6263</v>
      </c>
      <c r="BB13" s="5">
        <v>456246.14179999998</v>
      </c>
      <c r="BC13" s="5">
        <v>457422.29029999999</v>
      </c>
      <c r="BD13" s="5">
        <v>463365.20429999998</v>
      </c>
      <c r="BE13" s="5">
        <v>457867.45260000002</v>
      </c>
      <c r="BF13" s="5">
        <v>456049.54149999999</v>
      </c>
      <c r="BG13" s="5">
        <v>457381.90950000001</v>
      </c>
      <c r="BH13" s="5">
        <v>463279.49349999998</v>
      </c>
      <c r="BI13" s="5">
        <v>460084.88750000001</v>
      </c>
      <c r="BJ13" s="5">
        <v>459408.5048</v>
      </c>
      <c r="BK13" s="5">
        <v>464429.91119999997</v>
      </c>
      <c r="BL13" s="5">
        <v>472950.67290000001</v>
      </c>
      <c r="BM13" s="5">
        <v>474990.5048</v>
      </c>
      <c r="BN13" s="5">
        <v>477220.85359999997</v>
      </c>
      <c r="BO13" s="5">
        <v>479960.15519999998</v>
      </c>
      <c r="BP13" s="5">
        <v>485070.7978</v>
      </c>
      <c r="BQ13" s="5">
        <v>485087.16639999999</v>
      </c>
      <c r="BR13" s="5">
        <v>488122.45970000001</v>
      </c>
      <c r="BS13" s="5">
        <v>493238.09879999998</v>
      </c>
      <c r="BT13" s="5">
        <v>499916.87929999997</v>
      </c>
      <c r="BU13" s="5">
        <v>492927.62219999998</v>
      </c>
      <c r="BV13" s="5">
        <v>487544.3052</v>
      </c>
      <c r="BW13" s="5">
        <v>480971.59940000001</v>
      </c>
      <c r="BX13" s="5">
        <v>477973.2524</v>
      </c>
      <c r="BY13" s="5">
        <v>473019.37270000001</v>
      </c>
      <c r="BZ13" s="5">
        <v>470660.44709999999</v>
      </c>
      <c r="CA13" s="5">
        <v>471989.58120000002</v>
      </c>
      <c r="CB13" s="5">
        <v>475177.4559</v>
      </c>
      <c r="CC13" s="5">
        <v>474355.68050000002</v>
      </c>
      <c r="CD13" s="5">
        <v>472248.04340000002</v>
      </c>
      <c r="CE13" s="5">
        <v>474084.45850000001</v>
      </c>
      <c r="CF13" s="5">
        <v>476391.59009999997</v>
      </c>
      <c r="CG13" s="5">
        <v>473440.56329999998</v>
      </c>
      <c r="CH13" s="5">
        <v>474264.76740000001</v>
      </c>
      <c r="CI13" s="5">
        <v>474137.79560000001</v>
      </c>
      <c r="CJ13" s="5">
        <v>474753.4362</v>
      </c>
      <c r="CK13" s="5">
        <v>468960.55609999999</v>
      </c>
      <c r="CL13" s="5">
        <v>466565.01449999999</v>
      </c>
      <c r="CM13" s="5">
        <v>464999.0062</v>
      </c>
      <c r="CN13" s="5">
        <v>467867.42440000002</v>
      </c>
      <c r="CO13" s="5">
        <v>467142.14510000002</v>
      </c>
      <c r="CP13" s="5">
        <v>466443.06099999999</v>
      </c>
      <c r="CQ13" s="5">
        <v>464980.7585</v>
      </c>
      <c r="CR13" s="5">
        <v>469029.95409999997</v>
      </c>
      <c r="CS13" s="5">
        <v>465853.21730000002</v>
      </c>
      <c r="CT13" s="5">
        <v>465027.5269</v>
      </c>
      <c r="CU13" s="5">
        <v>462778.78009999997</v>
      </c>
      <c r="CV13" s="5">
        <v>464002.2427</v>
      </c>
      <c r="CW13" s="5">
        <v>462300.07120000001</v>
      </c>
      <c r="CX13" s="5">
        <v>457147.3946</v>
      </c>
      <c r="CY13" s="5">
        <v>456892.24280000001</v>
      </c>
      <c r="CZ13" s="5">
        <v>456041.81699999998</v>
      </c>
      <c r="DA13" s="5">
        <v>453897.1017</v>
      </c>
      <c r="DB13" s="5">
        <v>454071.06679999997</v>
      </c>
      <c r="DC13" s="5">
        <v>454980.83519999997</v>
      </c>
      <c r="DD13" s="5">
        <v>457418.90360000002</v>
      </c>
    </row>
    <row r="14" spans="1:108" ht="12.75" customHeight="1" x14ac:dyDescent="0.25">
      <c r="A14" s="3" t="s">
        <v>4</v>
      </c>
      <c r="B14" s="3" t="s">
        <v>20</v>
      </c>
      <c r="C14" s="4" t="s">
        <v>21</v>
      </c>
      <c r="D14" s="5">
        <v>53023.355900000002</v>
      </c>
      <c r="E14" s="5">
        <v>52237.3966</v>
      </c>
      <c r="F14" s="5">
        <v>51835.292699999998</v>
      </c>
      <c r="G14" s="5">
        <v>51823.250800000002</v>
      </c>
      <c r="H14" s="5">
        <v>50808.502099999998</v>
      </c>
      <c r="I14" s="5">
        <v>50387.683299999997</v>
      </c>
      <c r="J14" s="5">
        <v>49428.8508</v>
      </c>
      <c r="K14" s="5">
        <v>50553.991099999999</v>
      </c>
      <c r="L14" s="5">
        <v>49821.880700000002</v>
      </c>
      <c r="M14" s="5">
        <v>48985.139600000002</v>
      </c>
      <c r="N14" s="5">
        <v>48216.572800000002</v>
      </c>
      <c r="O14" s="5">
        <v>48291.5069</v>
      </c>
      <c r="P14" s="5">
        <v>48390.072</v>
      </c>
      <c r="Q14" s="5">
        <v>47639.099399999999</v>
      </c>
      <c r="R14" s="5">
        <v>47495.890200000002</v>
      </c>
      <c r="S14" s="5">
        <v>47490.749100000001</v>
      </c>
      <c r="T14" s="5">
        <v>47288.364300000001</v>
      </c>
      <c r="U14" s="5">
        <v>46672.797100000003</v>
      </c>
      <c r="V14" s="5">
        <v>46315.736900000004</v>
      </c>
      <c r="W14" s="5">
        <v>46323.629099999998</v>
      </c>
      <c r="X14" s="5">
        <v>46020.868000000002</v>
      </c>
      <c r="Y14" s="5">
        <v>45706.4663</v>
      </c>
      <c r="Z14" s="5">
        <v>45407.969299999997</v>
      </c>
      <c r="AA14" s="5">
        <v>45558.945200000002</v>
      </c>
      <c r="AB14" s="5">
        <v>45973.95</v>
      </c>
      <c r="AC14" s="5">
        <v>44346.845800000003</v>
      </c>
      <c r="AD14" s="5">
        <v>44294.873099999997</v>
      </c>
      <c r="AE14" s="5">
        <v>45514.832399999999</v>
      </c>
      <c r="AF14" s="5">
        <v>45269.6126</v>
      </c>
      <c r="AG14" s="5">
        <v>44811.264799999997</v>
      </c>
      <c r="AH14" s="5">
        <v>44837.386299999998</v>
      </c>
      <c r="AI14" s="5">
        <v>45043.2474</v>
      </c>
      <c r="AJ14" s="5">
        <v>45269.511599999998</v>
      </c>
      <c r="AK14" s="5">
        <v>45504.053399999997</v>
      </c>
      <c r="AL14" s="5">
        <v>45145.959499999997</v>
      </c>
      <c r="AM14" s="5">
        <v>45984.798900000002</v>
      </c>
      <c r="AN14" s="5">
        <v>45571.936000000002</v>
      </c>
      <c r="AO14" s="5">
        <v>45811.969799999999</v>
      </c>
      <c r="AP14" s="5">
        <v>43817.574000000001</v>
      </c>
      <c r="AQ14" s="5">
        <v>44291.659800000001</v>
      </c>
      <c r="AR14" s="5">
        <v>44410.584699999999</v>
      </c>
      <c r="AS14" s="5">
        <v>44347.010799999996</v>
      </c>
      <c r="AT14" s="5">
        <v>45336.545899999997</v>
      </c>
      <c r="AU14" s="5">
        <v>45174.292699999998</v>
      </c>
      <c r="AV14" s="5">
        <v>45590.490299999998</v>
      </c>
      <c r="AW14" s="5">
        <v>44633.291599999997</v>
      </c>
      <c r="AX14" s="5">
        <v>44550.693899999998</v>
      </c>
      <c r="AY14" s="5">
        <v>44900.707499999997</v>
      </c>
      <c r="AZ14" s="5">
        <v>44981.5628</v>
      </c>
      <c r="BA14" s="5">
        <v>44436.709199999998</v>
      </c>
      <c r="BB14" s="5">
        <v>44357.018900000003</v>
      </c>
      <c r="BC14" s="5">
        <v>44232.182800000002</v>
      </c>
      <c r="BD14" s="5">
        <v>45086.605499999998</v>
      </c>
      <c r="BE14" s="5">
        <v>44899.021500000003</v>
      </c>
      <c r="BF14" s="5">
        <v>45175.908900000002</v>
      </c>
      <c r="BG14" s="5">
        <v>44646.676500000001</v>
      </c>
      <c r="BH14" s="5">
        <v>44694.645400000001</v>
      </c>
      <c r="BI14" s="5">
        <v>44585.964099999997</v>
      </c>
      <c r="BJ14" s="5">
        <v>43071.294699999999</v>
      </c>
      <c r="BK14" s="5">
        <v>44338.4516</v>
      </c>
      <c r="BL14" s="5">
        <v>44992.816299999999</v>
      </c>
      <c r="BM14" s="5">
        <v>45245.989000000001</v>
      </c>
      <c r="BN14" s="5">
        <v>45425.213400000001</v>
      </c>
      <c r="BO14" s="5">
        <v>45457.488499999999</v>
      </c>
      <c r="BP14" s="5">
        <v>45471.930699999997</v>
      </c>
      <c r="BQ14" s="5">
        <v>45186.8416</v>
      </c>
      <c r="BR14" s="5">
        <v>45636.679900000003</v>
      </c>
      <c r="BS14" s="5">
        <v>45867.648200000003</v>
      </c>
      <c r="BT14" s="5">
        <v>45773.820099999997</v>
      </c>
      <c r="BU14" s="5">
        <v>46080.8174</v>
      </c>
      <c r="BV14" s="5">
        <v>46012.147700000001</v>
      </c>
      <c r="BW14" s="5">
        <v>46302.948700000001</v>
      </c>
      <c r="BX14" s="5">
        <v>46814.382400000002</v>
      </c>
      <c r="BY14" s="5">
        <v>46299.914700000001</v>
      </c>
      <c r="BZ14" s="5">
        <v>45644.258199999997</v>
      </c>
      <c r="CA14" s="5">
        <v>46226.392800000001</v>
      </c>
      <c r="CB14" s="5">
        <v>46828.346799999999</v>
      </c>
      <c r="CC14" s="5">
        <v>46616.491699999999</v>
      </c>
      <c r="CD14" s="5">
        <v>46284.672200000001</v>
      </c>
      <c r="CE14" s="5">
        <v>46404.187899999997</v>
      </c>
      <c r="CF14" s="5">
        <v>46467.6489</v>
      </c>
      <c r="CG14" s="5">
        <v>45982.830800000003</v>
      </c>
      <c r="CH14" s="5">
        <v>46224.083500000001</v>
      </c>
      <c r="CI14" s="5">
        <v>46421.272900000004</v>
      </c>
      <c r="CJ14" s="5">
        <v>46683.878299999997</v>
      </c>
      <c r="CK14" s="5">
        <v>46072.571499999998</v>
      </c>
      <c r="CL14" s="5">
        <v>46351.703099999999</v>
      </c>
      <c r="CM14" s="5">
        <v>46110.881399999998</v>
      </c>
      <c r="CN14" s="5">
        <v>46573.564400000003</v>
      </c>
      <c r="CO14" s="5">
        <v>46264.5933</v>
      </c>
      <c r="CP14" s="5">
        <v>46135.981699999997</v>
      </c>
      <c r="CQ14" s="5">
        <v>46197.6008</v>
      </c>
      <c r="CR14" s="5">
        <v>46775.260199999997</v>
      </c>
      <c r="CS14" s="5">
        <v>46835.158000000003</v>
      </c>
      <c r="CT14" s="5">
        <v>46905.001400000001</v>
      </c>
      <c r="CU14" s="5">
        <v>47484.712399999997</v>
      </c>
      <c r="CV14" s="5">
        <v>48130.644399999997</v>
      </c>
      <c r="CW14" s="5">
        <v>48261.160799999998</v>
      </c>
      <c r="CX14" s="5">
        <v>47859.487099999998</v>
      </c>
      <c r="CY14" s="5">
        <v>47929.192799999997</v>
      </c>
      <c r="CZ14" s="5">
        <v>47599.109900000003</v>
      </c>
      <c r="DA14" s="5">
        <v>48384.966500000002</v>
      </c>
      <c r="DB14" s="5">
        <v>48435.930500000002</v>
      </c>
      <c r="DC14" s="5">
        <v>48436.075900000003</v>
      </c>
      <c r="DD14" s="5">
        <v>48765.6973</v>
      </c>
    </row>
    <row r="15" spans="1:108" ht="12.75" customHeight="1" x14ac:dyDescent="0.25">
      <c r="A15" s="3" t="s">
        <v>4</v>
      </c>
      <c r="B15" s="3" t="s">
        <v>22</v>
      </c>
      <c r="C15" s="4" t="s">
        <v>23</v>
      </c>
      <c r="D15" s="5">
        <v>19879.831099999999</v>
      </c>
      <c r="E15" s="5">
        <v>19515.677500000002</v>
      </c>
      <c r="F15" s="5">
        <v>19260.873299999999</v>
      </c>
      <c r="G15" s="5">
        <v>19082.028999999999</v>
      </c>
      <c r="H15" s="5">
        <v>18639.952600000001</v>
      </c>
      <c r="I15" s="5">
        <v>18019.836500000001</v>
      </c>
      <c r="J15" s="5">
        <v>17652.037199999999</v>
      </c>
      <c r="K15" s="5">
        <v>17077.785100000001</v>
      </c>
      <c r="L15" s="5">
        <v>16941.819200000002</v>
      </c>
      <c r="M15" s="5">
        <v>16374.357900000001</v>
      </c>
      <c r="N15" s="5">
        <v>16145.427600000001</v>
      </c>
      <c r="O15" s="5">
        <v>16032.4498</v>
      </c>
      <c r="P15" s="5">
        <v>15779.9943</v>
      </c>
      <c r="Q15" s="5">
        <v>15543.030199999999</v>
      </c>
      <c r="R15" s="5">
        <v>15260.293</v>
      </c>
      <c r="S15" s="5">
        <v>15062.3668</v>
      </c>
      <c r="T15" s="5">
        <v>14376.300800000001</v>
      </c>
      <c r="U15" s="5">
        <v>14024.8459</v>
      </c>
      <c r="V15" s="5">
        <v>13835.6666</v>
      </c>
      <c r="W15" s="5">
        <v>13581.829</v>
      </c>
      <c r="X15" s="5">
        <v>13309.9791</v>
      </c>
      <c r="Y15" s="5">
        <v>13015.4324</v>
      </c>
      <c r="Z15" s="5">
        <v>12717.007600000001</v>
      </c>
      <c r="AA15" s="5">
        <v>12417.9198</v>
      </c>
      <c r="AB15" s="5">
        <v>12628.4275</v>
      </c>
      <c r="AC15" s="5">
        <v>11758.8413</v>
      </c>
      <c r="AD15" s="5">
        <v>11640.365100000001</v>
      </c>
      <c r="AE15" s="5">
        <v>11591.6999</v>
      </c>
      <c r="AF15" s="5">
        <v>11716.709800000001</v>
      </c>
      <c r="AG15" s="5">
        <v>11182.795899999999</v>
      </c>
      <c r="AH15" s="5">
        <v>10667.7071</v>
      </c>
      <c r="AI15" s="5">
        <v>10475.7711</v>
      </c>
      <c r="AJ15" s="5">
        <v>10337.2003</v>
      </c>
      <c r="AK15" s="5">
        <v>10258.672399999999</v>
      </c>
      <c r="AL15" s="5">
        <v>10071.9316</v>
      </c>
      <c r="AM15" s="5">
        <v>9888.2407000000003</v>
      </c>
      <c r="AN15" s="5">
        <v>9793.36</v>
      </c>
      <c r="AO15" s="5">
        <v>9637.3451999999997</v>
      </c>
      <c r="AP15" s="5">
        <v>9443.4477000000006</v>
      </c>
      <c r="AQ15" s="5">
        <v>9273.3716000000004</v>
      </c>
      <c r="AR15" s="5">
        <v>9349.0149999999994</v>
      </c>
      <c r="AS15" s="5">
        <v>9398.1079000000009</v>
      </c>
      <c r="AT15" s="5">
        <v>9199.2113000000008</v>
      </c>
      <c r="AU15" s="5">
        <v>8922.2592000000004</v>
      </c>
      <c r="AV15" s="5">
        <v>8932.7350000000006</v>
      </c>
      <c r="AW15" s="5">
        <v>8684.1470000000008</v>
      </c>
      <c r="AX15" s="5">
        <v>8469.4258000000009</v>
      </c>
      <c r="AY15" s="5">
        <v>8652.8119000000006</v>
      </c>
      <c r="AZ15" s="5">
        <v>8394.2350999999999</v>
      </c>
      <c r="BA15" s="5">
        <v>8495.5393999999997</v>
      </c>
      <c r="BB15" s="5">
        <v>8353.3048999999992</v>
      </c>
      <c r="BC15" s="5">
        <v>7983.2106999999996</v>
      </c>
      <c r="BD15" s="5">
        <v>7960.3239000000003</v>
      </c>
      <c r="BE15" s="5">
        <v>7805.1022000000003</v>
      </c>
      <c r="BF15" s="5">
        <v>7633.2655999999997</v>
      </c>
      <c r="BG15" s="5">
        <v>7849.1853000000001</v>
      </c>
      <c r="BH15" s="5">
        <v>7714.2182000000003</v>
      </c>
      <c r="BI15" s="5">
        <v>7489.5475999999999</v>
      </c>
      <c r="BJ15" s="5">
        <v>7531.5595000000003</v>
      </c>
      <c r="BK15" s="5">
        <v>7362.4935999999998</v>
      </c>
      <c r="BL15" s="5">
        <v>7321.0929999999998</v>
      </c>
      <c r="BM15" s="5">
        <v>7462.6680999999999</v>
      </c>
      <c r="BN15" s="5">
        <v>7314.1948000000002</v>
      </c>
      <c r="BO15" s="5">
        <v>7315.8341</v>
      </c>
      <c r="BP15" s="5">
        <v>7288.8838999999998</v>
      </c>
      <c r="BQ15" s="5">
        <v>7210.5649000000003</v>
      </c>
      <c r="BR15" s="5">
        <v>7394.8289000000004</v>
      </c>
      <c r="BS15" s="5">
        <v>7339.9121999999998</v>
      </c>
      <c r="BT15" s="5">
        <v>7360.7816000000003</v>
      </c>
      <c r="BU15" s="5">
        <v>6959.6521000000002</v>
      </c>
      <c r="BV15" s="5">
        <v>6983.5406000000003</v>
      </c>
      <c r="BW15" s="5">
        <v>6668.5658999999996</v>
      </c>
      <c r="BX15" s="5">
        <v>6620.5844999999999</v>
      </c>
      <c r="BY15" s="5">
        <v>6523.4753000000001</v>
      </c>
      <c r="BZ15" s="5">
        <v>6568.4978000000001</v>
      </c>
      <c r="CA15" s="5">
        <v>6660.9938000000002</v>
      </c>
      <c r="CB15" s="5">
        <v>6630.5308000000005</v>
      </c>
      <c r="CC15" s="5">
        <v>6521.9349000000002</v>
      </c>
      <c r="CD15" s="5">
        <v>6585.5030999999999</v>
      </c>
      <c r="CE15" s="5">
        <v>6743.7456000000002</v>
      </c>
      <c r="CF15" s="5">
        <v>6681.9948000000004</v>
      </c>
      <c r="CG15" s="5">
        <v>6525.4759999999997</v>
      </c>
      <c r="CH15" s="5">
        <v>6545.0122000000001</v>
      </c>
      <c r="CI15" s="5">
        <v>6303.6801999999998</v>
      </c>
      <c r="CJ15" s="5">
        <v>6203.4540999999999</v>
      </c>
      <c r="CK15" s="5">
        <v>5969.9470000000001</v>
      </c>
      <c r="CL15" s="5">
        <v>6000.8971000000001</v>
      </c>
      <c r="CM15" s="5">
        <v>5930.6498000000001</v>
      </c>
      <c r="CN15" s="5">
        <v>5776.0816000000004</v>
      </c>
      <c r="CO15" s="5">
        <v>5779.09</v>
      </c>
      <c r="CP15" s="5">
        <v>5761.3716999999997</v>
      </c>
      <c r="CQ15" s="5">
        <v>6018.2842000000001</v>
      </c>
      <c r="CR15" s="5">
        <v>5984.1274999999996</v>
      </c>
      <c r="CS15" s="5">
        <v>5954.0168999999996</v>
      </c>
      <c r="CT15" s="5">
        <v>6002.8122000000003</v>
      </c>
      <c r="CU15" s="5">
        <v>5982.8852999999999</v>
      </c>
      <c r="CV15" s="5">
        <v>5971.9315999999999</v>
      </c>
      <c r="CW15" s="5">
        <v>5900.3986000000004</v>
      </c>
      <c r="CX15" s="5">
        <v>5717.5767999999998</v>
      </c>
      <c r="CY15" s="5">
        <v>5702.0329000000002</v>
      </c>
      <c r="CZ15" s="5">
        <v>5745.0135</v>
      </c>
      <c r="DA15" s="5">
        <v>5846.1090999999997</v>
      </c>
      <c r="DB15" s="5">
        <v>5712.5846000000001</v>
      </c>
      <c r="DC15" s="5">
        <v>5678.8819999999996</v>
      </c>
      <c r="DD15" s="5">
        <v>5846.0366999999997</v>
      </c>
    </row>
    <row r="16" spans="1:108" ht="12.75" customHeight="1" x14ac:dyDescent="0.25">
      <c r="A16" s="3" t="s">
        <v>4</v>
      </c>
      <c r="B16" s="3" t="s">
        <v>24</v>
      </c>
      <c r="C16" s="4" t="s">
        <v>25</v>
      </c>
      <c r="D16" s="5">
        <v>87045.915399999998</v>
      </c>
      <c r="E16" s="5">
        <v>84680.742499999993</v>
      </c>
      <c r="F16" s="5">
        <v>83868.460699999996</v>
      </c>
      <c r="G16" s="5">
        <v>83431.862200000003</v>
      </c>
      <c r="H16" s="5">
        <v>81036.457599999994</v>
      </c>
      <c r="I16" s="5">
        <v>78751.068499999994</v>
      </c>
      <c r="J16" s="5">
        <v>77075.802500000005</v>
      </c>
      <c r="K16" s="5">
        <v>77429.535600000003</v>
      </c>
      <c r="L16" s="5">
        <v>77566.335500000001</v>
      </c>
      <c r="M16" s="5">
        <v>76222.168000000005</v>
      </c>
      <c r="N16" s="5">
        <v>74593.53</v>
      </c>
      <c r="O16" s="5">
        <v>74327.108600000007</v>
      </c>
      <c r="P16" s="5">
        <v>75379.618199999997</v>
      </c>
      <c r="Q16" s="5">
        <v>75136.992599999998</v>
      </c>
      <c r="R16" s="5">
        <v>74021.820999999996</v>
      </c>
      <c r="S16" s="5">
        <v>74180.202900000004</v>
      </c>
      <c r="T16" s="5">
        <v>75050.668900000004</v>
      </c>
      <c r="U16" s="5">
        <v>73580.657800000001</v>
      </c>
      <c r="V16" s="5">
        <v>72569.203699999998</v>
      </c>
      <c r="W16" s="5">
        <v>72084.150699999998</v>
      </c>
      <c r="X16" s="5">
        <v>71276.872700000007</v>
      </c>
      <c r="Y16" s="5">
        <v>69880.035699999993</v>
      </c>
      <c r="Z16" s="5">
        <v>68978.436400000006</v>
      </c>
      <c r="AA16" s="5">
        <v>69071.491200000004</v>
      </c>
      <c r="AB16" s="5">
        <v>68982.726200000005</v>
      </c>
      <c r="AC16" s="5">
        <v>67496.726899999994</v>
      </c>
      <c r="AD16" s="5">
        <v>66598.6823</v>
      </c>
      <c r="AE16" s="5">
        <v>66751.501300000004</v>
      </c>
      <c r="AF16" s="5">
        <v>67119.647800000006</v>
      </c>
      <c r="AG16" s="5">
        <v>66487.908299999996</v>
      </c>
      <c r="AH16" s="5">
        <v>64437.7575</v>
      </c>
      <c r="AI16" s="5">
        <v>64553.888200000001</v>
      </c>
      <c r="AJ16" s="5">
        <v>65225.047899999998</v>
      </c>
      <c r="AK16" s="5">
        <v>64820.871500000001</v>
      </c>
      <c r="AL16" s="5">
        <v>64513.157399999996</v>
      </c>
      <c r="AM16" s="5">
        <v>64467.889900000002</v>
      </c>
      <c r="AN16" s="5">
        <v>65004.213400000001</v>
      </c>
      <c r="AO16" s="5">
        <v>64877.371500000001</v>
      </c>
      <c r="AP16" s="5">
        <v>64625.409099999997</v>
      </c>
      <c r="AQ16" s="5">
        <v>64932.186000000002</v>
      </c>
      <c r="AR16" s="5">
        <v>65554.9087</v>
      </c>
      <c r="AS16" s="5">
        <v>65050.772100000002</v>
      </c>
      <c r="AT16" s="5">
        <v>64742.249600000003</v>
      </c>
      <c r="AU16" s="5">
        <v>64029.759299999998</v>
      </c>
      <c r="AV16" s="5">
        <v>63827.660400000001</v>
      </c>
      <c r="AW16" s="5">
        <v>62605.522199999999</v>
      </c>
      <c r="AX16" s="5">
        <v>61703.981800000001</v>
      </c>
      <c r="AY16" s="5">
        <v>61419.236700000001</v>
      </c>
      <c r="AZ16" s="5">
        <v>61342.392500000002</v>
      </c>
      <c r="BA16" s="5">
        <v>60916.902399999999</v>
      </c>
      <c r="BB16" s="5">
        <v>60222.100200000001</v>
      </c>
      <c r="BC16" s="5">
        <v>59975.504300000001</v>
      </c>
      <c r="BD16" s="5">
        <v>60213.409699999997</v>
      </c>
      <c r="BE16" s="5">
        <v>59844.182800000002</v>
      </c>
      <c r="BF16" s="5">
        <v>59554.4185</v>
      </c>
      <c r="BG16" s="5">
        <v>59502.256200000003</v>
      </c>
      <c r="BH16" s="5">
        <v>59605.732600000003</v>
      </c>
      <c r="BI16" s="5">
        <v>59104.825799999999</v>
      </c>
      <c r="BJ16" s="5">
        <v>58110.352099999996</v>
      </c>
      <c r="BK16" s="5">
        <v>58358.636200000001</v>
      </c>
      <c r="BL16" s="5">
        <v>58965.760999999999</v>
      </c>
      <c r="BM16" s="5">
        <v>58405.817799999997</v>
      </c>
      <c r="BN16" s="5">
        <v>58576.130700000002</v>
      </c>
      <c r="BO16" s="5">
        <v>58488.019699999997</v>
      </c>
      <c r="BP16" s="5">
        <v>59304.568500000001</v>
      </c>
      <c r="BQ16" s="5">
        <v>58943.3289</v>
      </c>
      <c r="BR16" s="5">
        <v>58140.471700000002</v>
      </c>
      <c r="BS16" s="5">
        <v>58433.466099999998</v>
      </c>
      <c r="BT16" s="5">
        <v>59375.880799999999</v>
      </c>
      <c r="BU16" s="5">
        <v>58050.1011</v>
      </c>
      <c r="BV16" s="5">
        <v>56748.219799999999</v>
      </c>
      <c r="BW16" s="5">
        <v>56234.684099999999</v>
      </c>
      <c r="BX16" s="5">
        <v>55894.789499999999</v>
      </c>
      <c r="BY16" s="5">
        <v>55542.854899999998</v>
      </c>
      <c r="BZ16" s="5">
        <v>55090.1636</v>
      </c>
      <c r="CA16" s="5">
        <v>54741.938999999998</v>
      </c>
      <c r="CB16" s="5">
        <v>55378.083599999998</v>
      </c>
      <c r="CC16" s="5">
        <v>55212.726600000002</v>
      </c>
      <c r="CD16" s="5">
        <v>54506.046600000001</v>
      </c>
      <c r="CE16" s="5">
        <v>54327.012699999999</v>
      </c>
      <c r="CF16" s="5">
        <v>54774.275199999996</v>
      </c>
      <c r="CG16" s="5">
        <v>53793.0789</v>
      </c>
      <c r="CH16" s="5">
        <v>53153.292999999998</v>
      </c>
      <c r="CI16" s="5">
        <v>53090.047100000003</v>
      </c>
      <c r="CJ16" s="5">
        <v>53593.971899999997</v>
      </c>
      <c r="CK16" s="5">
        <v>52700.228199999998</v>
      </c>
      <c r="CL16" s="5">
        <v>51985.1227</v>
      </c>
      <c r="CM16" s="5">
        <v>51361.108200000002</v>
      </c>
      <c r="CN16" s="5">
        <v>51519.677799999998</v>
      </c>
      <c r="CO16" s="5">
        <v>51371.349600000001</v>
      </c>
      <c r="CP16" s="5">
        <v>50607.327599999997</v>
      </c>
      <c r="CQ16" s="5">
        <v>50524.607600000003</v>
      </c>
      <c r="CR16" s="5">
        <v>50785.775900000001</v>
      </c>
      <c r="CS16" s="5">
        <v>50440.090199999999</v>
      </c>
      <c r="CT16" s="5">
        <v>50261.5219</v>
      </c>
      <c r="CU16" s="5">
        <v>50088.347800000003</v>
      </c>
      <c r="CV16" s="5">
        <v>49556.590400000001</v>
      </c>
      <c r="CW16" s="5">
        <v>49441.904000000002</v>
      </c>
      <c r="CX16" s="5">
        <v>49041.913</v>
      </c>
      <c r="CY16" s="5">
        <v>48645.593800000002</v>
      </c>
      <c r="CZ16" s="5">
        <v>49103.673900000002</v>
      </c>
      <c r="DA16" s="5">
        <v>48715.7929</v>
      </c>
      <c r="DB16" s="5">
        <v>48135.669399999999</v>
      </c>
      <c r="DC16" s="5">
        <v>48056.170599999998</v>
      </c>
      <c r="DD16" s="5">
        <v>48482.367299999998</v>
      </c>
    </row>
    <row r="17" spans="1:108" ht="12.75" customHeight="1" x14ac:dyDescent="0.25">
      <c r="A17" s="3" t="s">
        <v>4</v>
      </c>
      <c r="B17" s="3" t="s">
        <v>26</v>
      </c>
      <c r="C17" s="4" t="s">
        <v>27</v>
      </c>
      <c r="D17" s="5">
        <v>40260.391100000001</v>
      </c>
      <c r="E17" s="5">
        <v>39696.3269</v>
      </c>
      <c r="F17" s="5">
        <v>39213.254800000002</v>
      </c>
      <c r="G17" s="5">
        <v>38941.610399999998</v>
      </c>
      <c r="H17" s="5">
        <v>38918.983899999999</v>
      </c>
      <c r="I17" s="5">
        <v>37962.563300000002</v>
      </c>
      <c r="J17" s="5">
        <v>38146.133399999999</v>
      </c>
      <c r="K17" s="5">
        <v>37970.9499</v>
      </c>
      <c r="L17" s="5">
        <v>37923.275500000003</v>
      </c>
      <c r="M17" s="5">
        <v>37244.8485</v>
      </c>
      <c r="N17" s="5">
        <v>36688.589099999997</v>
      </c>
      <c r="O17" s="5">
        <v>36280.708599999998</v>
      </c>
      <c r="P17" s="5">
        <v>36202.446000000004</v>
      </c>
      <c r="Q17" s="5">
        <v>35443.455800000003</v>
      </c>
      <c r="R17" s="5">
        <v>35289.401700000002</v>
      </c>
      <c r="S17" s="5">
        <v>34809.2736</v>
      </c>
      <c r="T17" s="5">
        <v>35365.704400000002</v>
      </c>
      <c r="U17" s="5">
        <v>34098.092400000001</v>
      </c>
      <c r="V17" s="5">
        <v>33515.050199999998</v>
      </c>
      <c r="W17" s="5">
        <v>31993.794099999999</v>
      </c>
      <c r="X17" s="5">
        <v>31567.2336</v>
      </c>
      <c r="Y17" s="5">
        <v>30856.9696</v>
      </c>
      <c r="Z17" s="5">
        <v>29958.28</v>
      </c>
      <c r="AA17" s="5">
        <v>28983.651099999999</v>
      </c>
      <c r="AB17" s="5">
        <v>29724.069200000002</v>
      </c>
      <c r="AC17" s="5">
        <v>29397.027099999999</v>
      </c>
      <c r="AD17" s="5">
        <v>28227.960500000001</v>
      </c>
      <c r="AE17" s="5">
        <v>28016.161899999999</v>
      </c>
      <c r="AF17" s="5">
        <v>27719.231199999998</v>
      </c>
      <c r="AG17" s="5">
        <v>26704.374800000001</v>
      </c>
      <c r="AH17" s="5">
        <v>26674.198499999999</v>
      </c>
      <c r="AI17" s="5">
        <v>26624.1774</v>
      </c>
      <c r="AJ17" s="5">
        <v>26101.894400000001</v>
      </c>
      <c r="AK17" s="5">
        <v>25754.5733</v>
      </c>
      <c r="AL17" s="5">
        <v>25441.913499999999</v>
      </c>
      <c r="AM17" s="5">
        <v>25105.613399999998</v>
      </c>
      <c r="AN17" s="5">
        <v>25430.770499999999</v>
      </c>
      <c r="AO17" s="5">
        <v>26332.493699999999</v>
      </c>
      <c r="AP17" s="5">
        <v>26890.724900000001</v>
      </c>
      <c r="AQ17" s="5">
        <v>27100.021700000001</v>
      </c>
      <c r="AR17" s="5">
        <v>27447.150900000001</v>
      </c>
      <c r="AS17" s="5">
        <v>27346.3645</v>
      </c>
      <c r="AT17" s="5">
        <v>26944.255700000002</v>
      </c>
      <c r="AU17" s="5">
        <v>27265.726600000002</v>
      </c>
      <c r="AV17" s="5">
        <v>27443.830600000001</v>
      </c>
      <c r="AW17" s="5">
        <v>27202.836599999999</v>
      </c>
      <c r="AX17" s="5">
        <v>26884.386200000001</v>
      </c>
      <c r="AY17" s="5">
        <v>26823.784100000001</v>
      </c>
      <c r="AZ17" s="5">
        <v>26428.5677</v>
      </c>
      <c r="BA17" s="5">
        <v>26464.474600000001</v>
      </c>
      <c r="BB17" s="5">
        <v>25904.428100000001</v>
      </c>
      <c r="BC17" s="5">
        <v>25996.081300000002</v>
      </c>
      <c r="BD17" s="5">
        <v>25986.295399999999</v>
      </c>
      <c r="BE17" s="5">
        <v>25816.937300000001</v>
      </c>
      <c r="BF17" s="5">
        <v>25616.6106</v>
      </c>
      <c r="BG17" s="5">
        <v>25358.166300000001</v>
      </c>
      <c r="BH17" s="5">
        <v>25775.8632</v>
      </c>
      <c r="BI17" s="5">
        <v>25458.214</v>
      </c>
      <c r="BJ17" s="5">
        <v>25340.566200000001</v>
      </c>
      <c r="BK17" s="5">
        <v>25853.663400000001</v>
      </c>
      <c r="BL17" s="5">
        <v>25758.320899999999</v>
      </c>
      <c r="BM17" s="5">
        <v>25845.415199999999</v>
      </c>
      <c r="BN17" s="5">
        <v>25442.568299999999</v>
      </c>
      <c r="BO17" s="5">
        <v>25527.2065</v>
      </c>
      <c r="BP17" s="5">
        <v>25588.5789</v>
      </c>
      <c r="BQ17" s="5">
        <v>25370.1764</v>
      </c>
      <c r="BR17" s="5">
        <v>25509.977699999999</v>
      </c>
      <c r="BS17" s="5">
        <v>25861.256799999999</v>
      </c>
      <c r="BT17" s="5">
        <v>25830.4251</v>
      </c>
      <c r="BU17" s="5">
        <v>25387.188300000002</v>
      </c>
      <c r="BV17" s="5">
        <v>25099.551100000001</v>
      </c>
      <c r="BW17" s="5">
        <v>24875.935399999998</v>
      </c>
      <c r="BX17" s="5">
        <v>24758.323899999999</v>
      </c>
      <c r="BY17" s="5">
        <v>24494.888500000001</v>
      </c>
      <c r="BZ17" s="5">
        <v>24648.505000000001</v>
      </c>
      <c r="CA17" s="5">
        <v>24464.8364</v>
      </c>
      <c r="CB17" s="5">
        <v>23634.526099999999</v>
      </c>
      <c r="CC17" s="5">
        <v>23003.742999999999</v>
      </c>
      <c r="CD17" s="5">
        <v>21972.466499999999</v>
      </c>
      <c r="CE17" s="5">
        <v>21493.787700000001</v>
      </c>
      <c r="CF17" s="5">
        <v>21659.029500000001</v>
      </c>
      <c r="CG17" s="5">
        <v>21873.970499999999</v>
      </c>
      <c r="CH17" s="5">
        <v>21928.875899999999</v>
      </c>
      <c r="CI17" s="5">
        <v>21683.135600000001</v>
      </c>
      <c r="CJ17" s="5">
        <v>21376.992900000001</v>
      </c>
      <c r="CK17" s="5">
        <v>21319.5278</v>
      </c>
      <c r="CL17" s="5">
        <v>21195.5052</v>
      </c>
      <c r="CM17" s="5">
        <v>21374.560600000001</v>
      </c>
      <c r="CN17" s="5">
        <v>21002.927500000002</v>
      </c>
      <c r="CO17" s="5">
        <v>20992.963599999999</v>
      </c>
      <c r="CP17" s="5">
        <v>21278.4575</v>
      </c>
      <c r="CQ17" s="5">
        <v>20840.749199999998</v>
      </c>
      <c r="CR17" s="5">
        <v>21215.725399999999</v>
      </c>
      <c r="CS17" s="5">
        <v>20773.047200000001</v>
      </c>
      <c r="CT17" s="5">
        <v>20663.4005</v>
      </c>
      <c r="CU17" s="5">
        <v>20771.783100000001</v>
      </c>
      <c r="CV17" s="5">
        <v>20886.428</v>
      </c>
      <c r="CW17" s="5">
        <v>20938.040199999999</v>
      </c>
      <c r="CX17" s="5">
        <v>20207.808300000001</v>
      </c>
      <c r="CY17" s="5">
        <v>20563.893899999999</v>
      </c>
      <c r="CZ17" s="5">
        <v>20023.5533</v>
      </c>
      <c r="DA17" s="5">
        <v>19959.951099999998</v>
      </c>
      <c r="DB17" s="5">
        <v>20276.076700000001</v>
      </c>
      <c r="DC17" s="5">
        <v>20264.382300000001</v>
      </c>
      <c r="DD17" s="5">
        <v>20322.477999999999</v>
      </c>
    </row>
    <row r="18" spans="1:108" ht="12.75" customHeight="1" x14ac:dyDescent="0.25">
      <c r="A18" s="3" t="s">
        <v>4</v>
      </c>
      <c r="B18" s="3" t="s">
        <v>28</v>
      </c>
      <c r="C18" s="4" t="s">
        <v>29</v>
      </c>
      <c r="D18" s="5">
        <v>15490.305</v>
      </c>
      <c r="E18" s="5">
        <v>15286.844499999999</v>
      </c>
      <c r="F18" s="5">
        <v>15085.966399999999</v>
      </c>
      <c r="G18" s="5">
        <v>14989.7559</v>
      </c>
      <c r="H18" s="5">
        <v>15034.686600000001</v>
      </c>
      <c r="I18" s="5">
        <v>14666.583199999999</v>
      </c>
      <c r="J18" s="5">
        <v>14712.794</v>
      </c>
      <c r="K18" s="5">
        <v>14598.3861</v>
      </c>
      <c r="L18" s="5">
        <v>14591.821900000001</v>
      </c>
      <c r="M18" s="5">
        <v>14328.470499999999</v>
      </c>
      <c r="N18" s="5">
        <v>14117.386399999999</v>
      </c>
      <c r="O18" s="5">
        <v>13938.804700000001</v>
      </c>
      <c r="P18" s="5">
        <v>13925.508900000001</v>
      </c>
      <c r="Q18" s="5">
        <v>13594.777099999999</v>
      </c>
      <c r="R18" s="5">
        <v>13546.701999999999</v>
      </c>
      <c r="S18" s="5">
        <v>13336.996300000001</v>
      </c>
      <c r="T18" s="5">
        <v>13524.210999999999</v>
      </c>
      <c r="U18" s="5">
        <v>13473.155500000001</v>
      </c>
      <c r="V18" s="5">
        <v>13630.315000000001</v>
      </c>
      <c r="W18" s="5">
        <v>13409.0211</v>
      </c>
      <c r="X18" s="5">
        <v>13618.853800000001</v>
      </c>
      <c r="Y18" s="5">
        <v>13748.7327</v>
      </c>
      <c r="Z18" s="5">
        <v>13726.2821</v>
      </c>
      <c r="AA18" s="5">
        <v>13676.003699999999</v>
      </c>
      <c r="AB18" s="5">
        <v>14572.1324</v>
      </c>
      <c r="AC18" s="5">
        <v>14849.438599999999</v>
      </c>
      <c r="AD18" s="5">
        <v>14632.2073</v>
      </c>
      <c r="AE18" s="5">
        <v>14960.375</v>
      </c>
      <c r="AF18" s="5">
        <v>15193.7966</v>
      </c>
      <c r="AG18" s="5">
        <v>14786.9647</v>
      </c>
      <c r="AH18" s="5">
        <v>14898.6646</v>
      </c>
      <c r="AI18" s="5">
        <v>15039.9274</v>
      </c>
      <c r="AJ18" s="5">
        <v>14825.122600000001</v>
      </c>
      <c r="AK18" s="5">
        <v>14797.5311</v>
      </c>
      <c r="AL18" s="5">
        <v>14708.9792</v>
      </c>
      <c r="AM18" s="5">
        <v>14604.628000000001</v>
      </c>
      <c r="AN18" s="5">
        <v>14948.3187</v>
      </c>
      <c r="AO18" s="5">
        <v>15815.801799999999</v>
      </c>
      <c r="AP18" s="5">
        <v>16249.531499999999</v>
      </c>
      <c r="AQ18" s="5">
        <v>16544.8701</v>
      </c>
      <c r="AR18" s="5">
        <v>16930.561300000001</v>
      </c>
      <c r="AS18" s="5">
        <v>17083.2713</v>
      </c>
      <c r="AT18" s="5">
        <v>16994.244699999999</v>
      </c>
      <c r="AU18" s="5">
        <v>17463.9293</v>
      </c>
      <c r="AV18" s="5">
        <v>17800.9192</v>
      </c>
      <c r="AW18" s="5">
        <v>17884.5432</v>
      </c>
      <c r="AX18" s="5">
        <v>17853.933300000001</v>
      </c>
      <c r="AY18" s="5">
        <v>18062.373200000002</v>
      </c>
      <c r="AZ18" s="5">
        <v>17994.984499999999</v>
      </c>
      <c r="BA18" s="5">
        <v>18220.104500000001</v>
      </c>
      <c r="BB18" s="5">
        <v>17996.418600000001</v>
      </c>
      <c r="BC18" s="5">
        <v>18271.391500000002</v>
      </c>
      <c r="BD18" s="5">
        <v>18490.041499999999</v>
      </c>
      <c r="BE18" s="5">
        <v>18569.4794</v>
      </c>
      <c r="BF18" s="5">
        <v>18569.206099999999</v>
      </c>
      <c r="BG18" s="5">
        <v>18644.091199999999</v>
      </c>
      <c r="BH18" s="5">
        <v>18992.1518</v>
      </c>
      <c r="BI18" s="5">
        <v>18911.4676</v>
      </c>
      <c r="BJ18" s="5">
        <v>19017.041099999999</v>
      </c>
      <c r="BK18" s="5">
        <v>19467.822199999999</v>
      </c>
      <c r="BL18" s="5">
        <v>19595.063699999999</v>
      </c>
      <c r="BM18" s="5">
        <v>19871.911100000001</v>
      </c>
      <c r="BN18" s="5">
        <v>19750.734100000001</v>
      </c>
      <c r="BO18" s="5">
        <v>19920.390800000001</v>
      </c>
      <c r="BP18" s="5">
        <v>20133.637900000002</v>
      </c>
      <c r="BQ18" s="5">
        <v>20124.639800000001</v>
      </c>
      <c r="BR18" s="5">
        <v>20404.4679</v>
      </c>
      <c r="BS18" s="5">
        <v>20840.029600000002</v>
      </c>
      <c r="BT18" s="5">
        <v>21000.183400000002</v>
      </c>
      <c r="BU18" s="5">
        <v>20875.857199999999</v>
      </c>
      <c r="BV18" s="5">
        <v>20900.733499999998</v>
      </c>
      <c r="BW18" s="5">
        <v>20972.961800000001</v>
      </c>
      <c r="BX18" s="5">
        <v>21131.550800000001</v>
      </c>
      <c r="BY18" s="5">
        <v>21171.5782</v>
      </c>
      <c r="BZ18" s="5">
        <v>21572.869299999998</v>
      </c>
      <c r="CA18" s="5">
        <v>21678.346799999999</v>
      </c>
      <c r="CB18" s="5">
        <v>21993.070400000001</v>
      </c>
      <c r="CC18" s="5">
        <v>22226.4581</v>
      </c>
      <c r="CD18" s="5">
        <v>22222.145</v>
      </c>
      <c r="CE18" s="5">
        <v>22449.8141</v>
      </c>
      <c r="CF18" s="5">
        <v>22533.220099999999</v>
      </c>
      <c r="CG18" s="5">
        <v>22345.449700000001</v>
      </c>
      <c r="CH18" s="5">
        <v>23260.023099999999</v>
      </c>
      <c r="CI18" s="5">
        <v>23274.977699999999</v>
      </c>
      <c r="CJ18" s="5">
        <v>23307.386699999999</v>
      </c>
      <c r="CK18" s="5">
        <v>22965.355299999999</v>
      </c>
      <c r="CL18" s="5">
        <v>23229.5818</v>
      </c>
      <c r="CM18" s="5">
        <v>23603.352999999999</v>
      </c>
      <c r="CN18" s="5">
        <v>23769.442500000001</v>
      </c>
      <c r="CO18" s="5">
        <v>23738.9961</v>
      </c>
      <c r="CP18" s="5">
        <v>23950.027399999999</v>
      </c>
      <c r="CQ18" s="5">
        <v>24035.253700000001</v>
      </c>
      <c r="CR18" s="5">
        <v>24198.123299999999</v>
      </c>
      <c r="CS18" s="5">
        <v>24149.128199999999</v>
      </c>
      <c r="CT18" s="5">
        <v>24501.294099999999</v>
      </c>
      <c r="CU18" s="5">
        <v>24838.506099999999</v>
      </c>
      <c r="CV18" s="5">
        <v>24816.725299999998</v>
      </c>
      <c r="CW18" s="5">
        <v>24652.2713</v>
      </c>
      <c r="CX18" s="5">
        <v>24897.3825</v>
      </c>
      <c r="CY18" s="5">
        <v>24902.893199999999</v>
      </c>
      <c r="CZ18" s="5">
        <v>24878.915700000001</v>
      </c>
      <c r="DA18" s="5">
        <v>24607.983</v>
      </c>
      <c r="DB18" s="5">
        <v>25179.8413</v>
      </c>
      <c r="DC18" s="5">
        <v>25473.206399999999</v>
      </c>
      <c r="DD18" s="5">
        <v>25698.717400000001</v>
      </c>
    </row>
    <row r="19" spans="1:108" ht="12.75" customHeight="1" x14ac:dyDescent="0.25">
      <c r="A19" s="3" t="s">
        <v>4</v>
      </c>
      <c r="B19" s="3" t="s">
        <v>30</v>
      </c>
      <c r="C19" s="4" t="s">
        <v>31</v>
      </c>
      <c r="D19" s="5">
        <v>40685.335299999999</v>
      </c>
      <c r="E19" s="5">
        <v>39291.149799999999</v>
      </c>
      <c r="F19" s="5">
        <v>39143.973599999998</v>
      </c>
      <c r="G19" s="5">
        <v>39138.236900000004</v>
      </c>
      <c r="H19" s="5">
        <v>38506.525300000001</v>
      </c>
      <c r="I19" s="5">
        <v>36801.000699999997</v>
      </c>
      <c r="J19" s="5">
        <v>35965.226000000002</v>
      </c>
      <c r="K19" s="5">
        <v>36468.193299999999</v>
      </c>
      <c r="L19" s="5">
        <v>35833.197</v>
      </c>
      <c r="M19" s="5">
        <v>35221.3433</v>
      </c>
      <c r="N19" s="5">
        <v>34870.876600000003</v>
      </c>
      <c r="O19" s="5">
        <v>35125.270499999999</v>
      </c>
      <c r="P19" s="5">
        <v>35315.480300000003</v>
      </c>
      <c r="Q19" s="5">
        <v>34493.036999999997</v>
      </c>
      <c r="R19" s="5">
        <v>34416.598100000003</v>
      </c>
      <c r="S19" s="5">
        <v>34792.266600000003</v>
      </c>
      <c r="T19" s="5">
        <v>35217.0432</v>
      </c>
      <c r="U19" s="5">
        <v>34248.419500000004</v>
      </c>
      <c r="V19" s="5">
        <v>34184.193700000003</v>
      </c>
      <c r="W19" s="5">
        <v>34422.898300000001</v>
      </c>
      <c r="X19" s="5">
        <v>34271.016100000001</v>
      </c>
      <c r="Y19" s="5">
        <v>33829.691800000001</v>
      </c>
      <c r="Z19" s="5">
        <v>33611.7353</v>
      </c>
      <c r="AA19" s="5">
        <v>34038.1541</v>
      </c>
      <c r="AB19" s="5">
        <v>33985.482799999998</v>
      </c>
      <c r="AC19" s="5">
        <v>33891.873</v>
      </c>
      <c r="AD19" s="5">
        <v>33369.307800000002</v>
      </c>
      <c r="AE19" s="5">
        <v>33982.447200000002</v>
      </c>
      <c r="AF19" s="5">
        <v>34044.924200000001</v>
      </c>
      <c r="AG19" s="5">
        <v>33735.352299999999</v>
      </c>
      <c r="AH19" s="5">
        <v>33799.157299999999</v>
      </c>
      <c r="AI19" s="5">
        <v>34378.765899999999</v>
      </c>
      <c r="AJ19" s="5">
        <v>34606.099199999997</v>
      </c>
      <c r="AK19" s="5">
        <v>34676.134899999997</v>
      </c>
      <c r="AL19" s="5">
        <v>34614.674700000003</v>
      </c>
      <c r="AM19" s="5">
        <v>34947.465600000003</v>
      </c>
      <c r="AN19" s="5">
        <v>35351.997799999997</v>
      </c>
      <c r="AO19" s="5">
        <v>34647.379999999997</v>
      </c>
      <c r="AP19" s="5">
        <v>34359.176899999999</v>
      </c>
      <c r="AQ19" s="5">
        <v>33944.9876</v>
      </c>
      <c r="AR19" s="5">
        <v>33779.640899999999</v>
      </c>
      <c r="AS19" s="5">
        <v>33361.787600000003</v>
      </c>
      <c r="AT19" s="5">
        <v>32671.668600000001</v>
      </c>
      <c r="AU19" s="5">
        <v>32258.640599999999</v>
      </c>
      <c r="AV19" s="5">
        <v>32604.596000000001</v>
      </c>
      <c r="AW19" s="5">
        <v>31762.6119</v>
      </c>
      <c r="AX19" s="5">
        <v>31589.280999999999</v>
      </c>
      <c r="AY19" s="5">
        <v>32167.036199999999</v>
      </c>
      <c r="AZ19" s="5">
        <v>32326.587500000001</v>
      </c>
      <c r="BA19" s="5">
        <v>31788.389599999999</v>
      </c>
      <c r="BB19" s="5">
        <v>31970.279399999999</v>
      </c>
      <c r="BC19" s="5">
        <v>32359.7448</v>
      </c>
      <c r="BD19" s="5">
        <v>32063.0592</v>
      </c>
      <c r="BE19" s="5">
        <v>31643.1083</v>
      </c>
      <c r="BF19" s="5">
        <v>31828.151699999999</v>
      </c>
      <c r="BG19" s="5">
        <v>32131.179800000002</v>
      </c>
      <c r="BH19" s="5">
        <v>32482.922900000001</v>
      </c>
      <c r="BI19" s="5">
        <v>32073.027900000001</v>
      </c>
      <c r="BJ19" s="5">
        <v>32466.733100000001</v>
      </c>
      <c r="BK19" s="5">
        <v>32271.1005</v>
      </c>
      <c r="BL19" s="5">
        <v>33431.1486</v>
      </c>
      <c r="BM19" s="5">
        <v>32761.199199999999</v>
      </c>
      <c r="BN19" s="5">
        <v>33211.625999999997</v>
      </c>
      <c r="BO19" s="5">
        <v>32985.472800000003</v>
      </c>
      <c r="BP19" s="5">
        <v>33179.465700000001</v>
      </c>
      <c r="BQ19" s="5">
        <v>32913.692600000002</v>
      </c>
      <c r="BR19" s="5">
        <v>32695.382300000001</v>
      </c>
      <c r="BS19" s="5">
        <v>32839.515899999999</v>
      </c>
      <c r="BT19" s="5">
        <v>33142.455800000003</v>
      </c>
      <c r="BU19" s="5">
        <v>32622.625100000001</v>
      </c>
      <c r="BV19" s="5">
        <v>32356.391199999998</v>
      </c>
      <c r="BW19" s="5">
        <v>31685.832900000001</v>
      </c>
      <c r="BX19" s="5">
        <v>31788.278999999999</v>
      </c>
      <c r="BY19" s="5">
        <v>31700.324000000001</v>
      </c>
      <c r="BZ19" s="5">
        <v>31651.7127</v>
      </c>
      <c r="CA19" s="5">
        <v>32064.312399999999</v>
      </c>
      <c r="CB19" s="5">
        <v>32327.799900000002</v>
      </c>
      <c r="CC19" s="5">
        <v>31974.463</v>
      </c>
      <c r="CD19" s="5">
        <v>31645.682199999999</v>
      </c>
      <c r="CE19" s="5">
        <v>31821.577300000001</v>
      </c>
      <c r="CF19" s="5">
        <v>31693.624899999999</v>
      </c>
      <c r="CG19" s="5">
        <v>31539.948100000001</v>
      </c>
      <c r="CH19" s="5">
        <v>31688.209299999999</v>
      </c>
      <c r="CI19" s="5">
        <v>31573.669000000002</v>
      </c>
      <c r="CJ19" s="5">
        <v>31545.695500000002</v>
      </c>
      <c r="CK19" s="5">
        <v>31351.225600000002</v>
      </c>
      <c r="CL19" s="5">
        <v>31218.949700000001</v>
      </c>
      <c r="CM19" s="5">
        <v>31180.652600000001</v>
      </c>
      <c r="CN19" s="5">
        <v>30329.321100000001</v>
      </c>
      <c r="CO19" s="5">
        <v>30495.791000000001</v>
      </c>
      <c r="CP19" s="5">
        <v>30864.591</v>
      </c>
      <c r="CQ19" s="5">
        <v>30869.008900000001</v>
      </c>
      <c r="CR19" s="5">
        <v>30925.6924</v>
      </c>
      <c r="CS19" s="5">
        <v>30364.846799999999</v>
      </c>
      <c r="CT19" s="5">
        <v>30870.553400000001</v>
      </c>
      <c r="CU19" s="5">
        <v>30199.403399999999</v>
      </c>
      <c r="CV19" s="5">
        <v>30061.8351</v>
      </c>
      <c r="CW19" s="5">
        <v>29550.1381</v>
      </c>
      <c r="CX19" s="5">
        <v>29584.031500000001</v>
      </c>
      <c r="CY19" s="5">
        <v>29317.899300000001</v>
      </c>
      <c r="CZ19" s="5">
        <v>29463.717400000001</v>
      </c>
      <c r="DA19" s="5">
        <v>29245.9054</v>
      </c>
      <c r="DB19" s="5">
        <v>29174.999800000001</v>
      </c>
      <c r="DC19" s="5">
        <v>30041.983700000001</v>
      </c>
      <c r="DD19" s="5">
        <v>29964.706600000001</v>
      </c>
    </row>
    <row r="20" spans="1:108" ht="12.75" customHeight="1" x14ac:dyDescent="0.25">
      <c r="A20" s="3" t="s">
        <v>4</v>
      </c>
      <c r="B20" s="3" t="s">
        <v>32</v>
      </c>
      <c r="C20" s="4" t="s">
        <v>33</v>
      </c>
      <c r="D20" s="5">
        <v>95456.486300000004</v>
      </c>
      <c r="E20" s="5">
        <v>94370.740099999995</v>
      </c>
      <c r="F20" s="5">
        <v>93575.724799999996</v>
      </c>
      <c r="G20" s="5">
        <v>93292.072</v>
      </c>
      <c r="H20" s="5">
        <v>92839.870800000004</v>
      </c>
      <c r="I20" s="5">
        <v>90589.852299999999</v>
      </c>
      <c r="J20" s="5">
        <v>89331.740399999995</v>
      </c>
      <c r="K20" s="5">
        <v>90600.067599999995</v>
      </c>
      <c r="L20" s="5">
        <v>90817.263800000001</v>
      </c>
      <c r="M20" s="5">
        <v>89544.669299999994</v>
      </c>
      <c r="N20" s="5">
        <v>87965.032500000001</v>
      </c>
      <c r="O20" s="5">
        <v>87438.472599999994</v>
      </c>
      <c r="P20" s="5">
        <v>89046.425799999997</v>
      </c>
      <c r="Q20" s="5">
        <v>88970.02</v>
      </c>
      <c r="R20" s="5">
        <v>88826.168900000004</v>
      </c>
      <c r="S20" s="5">
        <v>89512.663499999995</v>
      </c>
      <c r="T20" s="5">
        <v>90253.6728</v>
      </c>
      <c r="U20" s="5">
        <v>89062.643800000005</v>
      </c>
      <c r="V20" s="5">
        <v>88651.089800000002</v>
      </c>
      <c r="W20" s="5">
        <v>88676.468900000007</v>
      </c>
      <c r="X20" s="5">
        <v>87890.503400000001</v>
      </c>
      <c r="Y20" s="5">
        <v>85669.275699999998</v>
      </c>
      <c r="Z20" s="5">
        <v>85516.410999999993</v>
      </c>
      <c r="AA20" s="5">
        <v>86178.498699999996</v>
      </c>
      <c r="AB20" s="5">
        <v>85525.665399999998</v>
      </c>
      <c r="AC20" s="5">
        <v>83961.367400000003</v>
      </c>
      <c r="AD20" s="5">
        <v>84869.095000000001</v>
      </c>
      <c r="AE20" s="5">
        <v>84836.458299999998</v>
      </c>
      <c r="AF20" s="5">
        <v>85493.070699999997</v>
      </c>
      <c r="AG20" s="5">
        <v>85507.170499999993</v>
      </c>
      <c r="AH20" s="5">
        <v>85239.739300000001</v>
      </c>
      <c r="AI20" s="5">
        <v>85685.956399999995</v>
      </c>
      <c r="AJ20" s="5">
        <v>85713.035699999993</v>
      </c>
      <c r="AK20" s="5">
        <v>84110.942899999995</v>
      </c>
      <c r="AL20" s="5">
        <v>84354.943499999994</v>
      </c>
      <c r="AM20" s="5">
        <v>84424.638600000006</v>
      </c>
      <c r="AN20" s="5">
        <v>84975.190600000002</v>
      </c>
      <c r="AO20" s="5">
        <v>85561.795899999997</v>
      </c>
      <c r="AP20" s="5">
        <v>86551.522299999997</v>
      </c>
      <c r="AQ20" s="5">
        <v>86425.197700000004</v>
      </c>
      <c r="AR20" s="5">
        <v>86522.535099999994</v>
      </c>
      <c r="AS20" s="5">
        <v>85555.237899999993</v>
      </c>
      <c r="AT20" s="5">
        <v>83035.8508</v>
      </c>
      <c r="AU20" s="5">
        <v>83616.703999999998</v>
      </c>
      <c r="AV20" s="5">
        <v>83457.686700000006</v>
      </c>
      <c r="AW20" s="5">
        <v>82257.023700000005</v>
      </c>
      <c r="AX20" s="5">
        <v>81335.537599999996</v>
      </c>
      <c r="AY20" s="5">
        <v>81185.233999999997</v>
      </c>
      <c r="AZ20" s="5">
        <v>81957.387300000002</v>
      </c>
      <c r="BA20" s="5">
        <v>80886.276899999997</v>
      </c>
      <c r="BB20" s="5">
        <v>79641.669699999999</v>
      </c>
      <c r="BC20" s="5">
        <v>79708.408800000005</v>
      </c>
      <c r="BD20" s="5">
        <v>80373.229000000007</v>
      </c>
      <c r="BE20" s="5">
        <v>79122.0193</v>
      </c>
      <c r="BF20" s="5">
        <v>78461.814199999993</v>
      </c>
      <c r="BG20" s="5">
        <v>78820.002099999998</v>
      </c>
      <c r="BH20" s="5">
        <v>80540.603600000002</v>
      </c>
      <c r="BI20" s="5">
        <v>79347.445399999997</v>
      </c>
      <c r="BJ20" s="5">
        <v>80431.953299999994</v>
      </c>
      <c r="BK20" s="5">
        <v>81731.236999999994</v>
      </c>
      <c r="BL20" s="5">
        <v>83363.090500000006</v>
      </c>
      <c r="BM20" s="5">
        <v>83450.660999999993</v>
      </c>
      <c r="BN20" s="5">
        <v>83912.223800000007</v>
      </c>
      <c r="BO20" s="5">
        <v>84869.834799999997</v>
      </c>
      <c r="BP20" s="5">
        <v>85622.300399999993</v>
      </c>
      <c r="BQ20" s="5">
        <v>85486.423500000004</v>
      </c>
      <c r="BR20" s="5">
        <v>86615.028099999996</v>
      </c>
      <c r="BS20" s="5">
        <v>87036.394499999995</v>
      </c>
      <c r="BT20" s="5">
        <v>87902.627600000007</v>
      </c>
      <c r="BU20" s="5">
        <v>86198.126000000004</v>
      </c>
      <c r="BV20" s="5">
        <v>84742.783899999995</v>
      </c>
      <c r="BW20" s="5">
        <v>82130.572499999995</v>
      </c>
      <c r="BX20" s="5">
        <v>81363.131500000003</v>
      </c>
      <c r="BY20" s="5">
        <v>80519.863800000006</v>
      </c>
      <c r="BZ20" s="5">
        <v>79692.048999999999</v>
      </c>
      <c r="CA20" s="5">
        <v>80245.490000000005</v>
      </c>
      <c r="CB20" s="5">
        <v>81394.741599999994</v>
      </c>
      <c r="CC20" s="5">
        <v>81425.853700000007</v>
      </c>
      <c r="CD20" s="5">
        <v>81546.817800000004</v>
      </c>
      <c r="CE20" s="5">
        <v>82594.406099999993</v>
      </c>
      <c r="CF20" s="5">
        <v>82298.541899999997</v>
      </c>
      <c r="CG20" s="5">
        <v>81640.062999999995</v>
      </c>
      <c r="CH20" s="5">
        <v>81429.773300000001</v>
      </c>
      <c r="CI20" s="5">
        <v>81701.861499999999</v>
      </c>
      <c r="CJ20" s="5">
        <v>82543.377200000003</v>
      </c>
      <c r="CK20" s="5">
        <v>81606.053899999999</v>
      </c>
      <c r="CL20" s="5">
        <v>81048.530299999999</v>
      </c>
      <c r="CM20" s="5">
        <v>80455.0481</v>
      </c>
      <c r="CN20" s="5">
        <v>80679.078200000004</v>
      </c>
      <c r="CO20" s="5">
        <v>80835.254300000001</v>
      </c>
      <c r="CP20" s="5">
        <v>81047.576400000005</v>
      </c>
      <c r="CQ20" s="5">
        <v>80235.679000000004</v>
      </c>
      <c r="CR20" s="5">
        <v>80986.905799999993</v>
      </c>
      <c r="CS20" s="5">
        <v>79603.607199999999</v>
      </c>
      <c r="CT20" s="5">
        <v>78776.8799</v>
      </c>
      <c r="CU20" s="5">
        <v>78349.126600000003</v>
      </c>
      <c r="CV20" s="5">
        <v>78278.875499999995</v>
      </c>
      <c r="CW20" s="5">
        <v>78649.095000000001</v>
      </c>
      <c r="CX20" s="5">
        <v>76753.357300000003</v>
      </c>
      <c r="CY20" s="5">
        <v>77590.060599999997</v>
      </c>
      <c r="CZ20" s="5">
        <v>77892.379000000001</v>
      </c>
      <c r="DA20" s="5">
        <v>76886.301200000002</v>
      </c>
      <c r="DB20" s="5">
        <v>77045.984100000001</v>
      </c>
      <c r="DC20" s="5">
        <v>76999.848800000007</v>
      </c>
      <c r="DD20" s="5">
        <v>77081.975099999996</v>
      </c>
    </row>
    <row r="21" spans="1:108" ht="12.75" customHeight="1" x14ac:dyDescent="0.25">
      <c r="A21" s="3" t="s">
        <v>4</v>
      </c>
      <c r="B21" s="3" t="s">
        <v>34</v>
      </c>
      <c r="C21" s="4" t="s">
        <v>35</v>
      </c>
      <c r="D21" s="5">
        <v>56691.352400000003</v>
      </c>
      <c r="E21" s="5">
        <v>55707.161599999999</v>
      </c>
      <c r="F21" s="5">
        <v>54835.538200000003</v>
      </c>
      <c r="G21" s="5">
        <v>53994.843800000002</v>
      </c>
      <c r="H21" s="5">
        <v>53321.863799999999</v>
      </c>
      <c r="I21" s="5">
        <v>51861.111900000004</v>
      </c>
      <c r="J21" s="5">
        <v>51860.291400000002</v>
      </c>
      <c r="K21" s="5">
        <v>52128.1155</v>
      </c>
      <c r="L21" s="5">
        <v>51077.656799999997</v>
      </c>
      <c r="M21" s="5">
        <v>50017.223899999997</v>
      </c>
      <c r="N21" s="5">
        <v>48345.488400000002</v>
      </c>
      <c r="O21" s="5">
        <v>48013.0887</v>
      </c>
      <c r="P21" s="5">
        <v>48628.4591</v>
      </c>
      <c r="Q21" s="5">
        <v>47928.316700000003</v>
      </c>
      <c r="R21" s="5">
        <v>47166.148000000001</v>
      </c>
      <c r="S21" s="5">
        <v>47090.159299999999</v>
      </c>
      <c r="T21" s="5">
        <v>46709.180800000002</v>
      </c>
      <c r="U21" s="5">
        <v>46945.9283</v>
      </c>
      <c r="V21" s="5">
        <v>46707.736599999997</v>
      </c>
      <c r="W21" s="5">
        <v>45860.667500000003</v>
      </c>
      <c r="X21" s="5">
        <v>46258.711799999997</v>
      </c>
      <c r="Y21" s="5">
        <v>45014.521200000003</v>
      </c>
      <c r="Z21" s="5">
        <v>44375.425499999998</v>
      </c>
      <c r="AA21" s="5">
        <v>44316.6927</v>
      </c>
      <c r="AB21" s="5">
        <v>43845.529900000001</v>
      </c>
      <c r="AC21" s="5">
        <v>43842.486700000001</v>
      </c>
      <c r="AD21" s="5">
        <v>44346.422899999998</v>
      </c>
      <c r="AE21" s="5">
        <v>44173.616499999996</v>
      </c>
      <c r="AF21" s="5">
        <v>44290.158600000002</v>
      </c>
      <c r="AG21" s="5">
        <v>44484.181299999997</v>
      </c>
      <c r="AH21" s="5">
        <v>45143.292399999998</v>
      </c>
      <c r="AI21" s="5">
        <v>45526.144699999997</v>
      </c>
      <c r="AJ21" s="5">
        <v>46445.360800000002</v>
      </c>
      <c r="AK21" s="5">
        <v>46945.690199999997</v>
      </c>
      <c r="AL21" s="5">
        <v>47679.971299999997</v>
      </c>
      <c r="AM21" s="5">
        <v>48544.708599999998</v>
      </c>
      <c r="AN21" s="5">
        <v>49835.735200000003</v>
      </c>
      <c r="AO21" s="5">
        <v>50097.417099999999</v>
      </c>
      <c r="AP21" s="5">
        <v>51054.074099999998</v>
      </c>
      <c r="AQ21" s="5">
        <v>51628.257700000002</v>
      </c>
      <c r="AR21" s="5">
        <v>51962.917000000001</v>
      </c>
      <c r="AS21" s="5">
        <v>51727.508900000001</v>
      </c>
      <c r="AT21" s="5">
        <v>50757.934300000001</v>
      </c>
      <c r="AU21" s="5">
        <v>51167.693599999999</v>
      </c>
      <c r="AV21" s="5">
        <v>50426.9692</v>
      </c>
      <c r="AW21" s="5">
        <v>49984.167300000001</v>
      </c>
      <c r="AX21" s="5">
        <v>48714.041100000002</v>
      </c>
      <c r="AY21" s="5">
        <v>49189.532099999997</v>
      </c>
      <c r="AZ21" s="5">
        <v>48648.045899999997</v>
      </c>
      <c r="BA21" s="5">
        <v>48197.296900000001</v>
      </c>
      <c r="BB21" s="5">
        <v>48201.948299999996</v>
      </c>
      <c r="BC21" s="5">
        <v>49098.986100000002</v>
      </c>
      <c r="BD21" s="5">
        <v>51131.926500000001</v>
      </c>
      <c r="BE21" s="5">
        <v>50215.202899999997</v>
      </c>
      <c r="BF21" s="5">
        <v>50485.3289</v>
      </c>
      <c r="BG21" s="5">
        <v>50597.973599999998</v>
      </c>
      <c r="BH21" s="5">
        <v>52272.267399999997</v>
      </c>
      <c r="BI21" s="5">
        <v>52868.331599999998</v>
      </c>
      <c r="BJ21" s="5">
        <v>52578.507799999999</v>
      </c>
      <c r="BK21" s="5">
        <v>53869.208700000003</v>
      </c>
      <c r="BL21" s="5">
        <v>55242.509400000003</v>
      </c>
      <c r="BM21" s="5">
        <v>55751.238599999997</v>
      </c>
      <c r="BN21" s="5">
        <v>56759.7022</v>
      </c>
      <c r="BO21" s="5">
        <v>57659.7287</v>
      </c>
      <c r="BP21" s="5">
        <v>58976.650600000001</v>
      </c>
      <c r="BQ21" s="5">
        <v>59949.724900000001</v>
      </c>
      <c r="BR21" s="5">
        <v>60824.621899999998</v>
      </c>
      <c r="BS21" s="5">
        <v>62031.526100000003</v>
      </c>
      <c r="BT21" s="5">
        <v>63279.924200000001</v>
      </c>
      <c r="BU21" s="5">
        <v>63020.730499999998</v>
      </c>
      <c r="BV21" s="5">
        <v>62753.627</v>
      </c>
      <c r="BW21" s="5">
        <v>62185.974999999999</v>
      </c>
      <c r="BX21" s="5">
        <v>61427.443700000003</v>
      </c>
      <c r="BY21" s="5">
        <v>60757.216899999999</v>
      </c>
      <c r="BZ21" s="5">
        <v>60417.815999999999</v>
      </c>
      <c r="CA21" s="5">
        <v>61056.99</v>
      </c>
      <c r="CB21" s="5">
        <v>61344.178399999997</v>
      </c>
      <c r="CC21" s="5">
        <v>61657.256800000003</v>
      </c>
      <c r="CD21" s="5">
        <v>62155.630799999999</v>
      </c>
      <c r="CE21" s="5">
        <v>62875.102200000001</v>
      </c>
      <c r="CF21" s="5">
        <v>63170.012300000002</v>
      </c>
      <c r="CG21" s="5">
        <v>63345.293799999999</v>
      </c>
      <c r="CH21" s="5">
        <v>63516.545700000002</v>
      </c>
      <c r="CI21" s="5">
        <v>63100.307399999998</v>
      </c>
      <c r="CJ21" s="5">
        <v>62175.765899999999</v>
      </c>
      <c r="CK21" s="5">
        <v>61500.162600000003</v>
      </c>
      <c r="CL21" s="5">
        <v>61488.702400000002</v>
      </c>
      <c r="CM21" s="5">
        <v>61681.579299999998</v>
      </c>
      <c r="CN21" s="5">
        <v>62635.563900000001</v>
      </c>
      <c r="CO21" s="5">
        <v>62175.2048</v>
      </c>
      <c r="CP21" s="5">
        <v>62922.2137</v>
      </c>
      <c r="CQ21" s="5">
        <v>63283.310700000002</v>
      </c>
      <c r="CR21" s="5">
        <v>63971.852400000003</v>
      </c>
      <c r="CS21" s="5">
        <v>63733.449399999998</v>
      </c>
      <c r="CT21" s="5">
        <v>63827.809000000001</v>
      </c>
      <c r="CU21" s="5">
        <v>63950.932500000003</v>
      </c>
      <c r="CV21" s="5">
        <v>64203.980900000002</v>
      </c>
      <c r="CW21" s="5">
        <v>63319.849399999999</v>
      </c>
      <c r="CX21" s="5">
        <v>62946.938800000004</v>
      </c>
      <c r="CY21" s="5">
        <v>62475.934800000003</v>
      </c>
      <c r="CZ21" s="5">
        <v>61177.734199999999</v>
      </c>
      <c r="DA21" s="5">
        <v>60814.170299999998</v>
      </c>
      <c r="DB21" s="5">
        <v>60680.388299999999</v>
      </c>
      <c r="DC21" s="5">
        <v>60708.336900000002</v>
      </c>
      <c r="DD21" s="5">
        <v>61040.124600000003</v>
      </c>
    </row>
    <row r="22" spans="1:108" ht="12.75" customHeight="1" x14ac:dyDescent="0.25">
      <c r="A22" s="3" t="s">
        <v>4</v>
      </c>
      <c r="B22" s="3" t="s">
        <v>36</v>
      </c>
      <c r="C22" s="4" t="s">
        <v>37</v>
      </c>
      <c r="D22" s="5">
        <v>33511.990100000003</v>
      </c>
      <c r="E22" s="5">
        <v>33067.481699999997</v>
      </c>
      <c r="F22" s="5">
        <v>32684.923599999998</v>
      </c>
      <c r="G22" s="5">
        <v>32227.713400000001</v>
      </c>
      <c r="H22" s="5">
        <v>32247.940699999999</v>
      </c>
      <c r="I22" s="5">
        <v>31460.468400000002</v>
      </c>
      <c r="J22" s="5">
        <v>31758.663199999999</v>
      </c>
      <c r="K22" s="5">
        <v>32115.200799999999</v>
      </c>
      <c r="L22" s="5">
        <v>31590.297900000001</v>
      </c>
      <c r="M22" s="5">
        <v>30817.046600000001</v>
      </c>
      <c r="N22" s="5">
        <v>29990.2575</v>
      </c>
      <c r="O22" s="5">
        <v>30019.086599999999</v>
      </c>
      <c r="P22" s="5">
        <v>30506.3907</v>
      </c>
      <c r="Q22" s="5">
        <v>30278.130799999999</v>
      </c>
      <c r="R22" s="5">
        <v>29903.035800000001</v>
      </c>
      <c r="S22" s="5">
        <v>30037.7948</v>
      </c>
      <c r="T22" s="5">
        <v>29872.2677</v>
      </c>
      <c r="U22" s="5">
        <v>29718.094000000001</v>
      </c>
      <c r="V22" s="5">
        <v>29098.448899999999</v>
      </c>
      <c r="W22" s="5">
        <v>28161.611199999999</v>
      </c>
      <c r="X22" s="5">
        <v>28118.577000000001</v>
      </c>
      <c r="Y22" s="5">
        <v>26869.696100000001</v>
      </c>
      <c r="Z22" s="5">
        <v>26084.019100000001</v>
      </c>
      <c r="AA22" s="5">
        <v>25613.465700000001</v>
      </c>
      <c r="AB22" s="5">
        <v>24740.516500000002</v>
      </c>
      <c r="AC22" s="5">
        <v>24647.7837</v>
      </c>
      <c r="AD22" s="5">
        <v>24953.8976</v>
      </c>
      <c r="AE22" s="5">
        <v>23878.077799999999</v>
      </c>
      <c r="AF22" s="5">
        <v>23584.040400000002</v>
      </c>
      <c r="AG22" s="5">
        <v>23332.8989</v>
      </c>
      <c r="AH22" s="5">
        <v>22769.247200000002</v>
      </c>
      <c r="AI22" s="5">
        <v>22804.6823</v>
      </c>
      <c r="AJ22" s="5">
        <v>23128.606199999998</v>
      </c>
      <c r="AK22" s="5">
        <v>23053.695100000001</v>
      </c>
      <c r="AL22" s="5">
        <v>22615.8992</v>
      </c>
      <c r="AM22" s="5">
        <v>23110.294600000001</v>
      </c>
      <c r="AN22" s="5">
        <v>23910.876499999998</v>
      </c>
      <c r="AO22" s="5">
        <v>23967.6512</v>
      </c>
      <c r="AP22" s="5">
        <v>24035.443299999999</v>
      </c>
      <c r="AQ22" s="5">
        <v>25226.325499999999</v>
      </c>
      <c r="AR22" s="5">
        <v>25513.234799999998</v>
      </c>
      <c r="AS22" s="5">
        <v>25588.220300000001</v>
      </c>
      <c r="AT22" s="5">
        <v>24762.287700000001</v>
      </c>
      <c r="AU22" s="5">
        <v>24426.1816</v>
      </c>
      <c r="AV22" s="5">
        <v>24233.5206</v>
      </c>
      <c r="AW22" s="5">
        <v>24145.180899999999</v>
      </c>
      <c r="AX22" s="5">
        <v>23692.955399999999</v>
      </c>
      <c r="AY22" s="5">
        <v>23738.573700000001</v>
      </c>
      <c r="AZ22" s="5">
        <v>23339.229200000002</v>
      </c>
      <c r="BA22" s="5">
        <v>24087.184000000001</v>
      </c>
      <c r="BB22" s="5">
        <v>23384.677800000001</v>
      </c>
      <c r="BC22" s="5">
        <v>23548.902300000002</v>
      </c>
      <c r="BD22" s="5">
        <v>23639.835599999999</v>
      </c>
      <c r="BE22" s="5">
        <v>23395.709200000001</v>
      </c>
      <c r="BF22" s="5">
        <v>23478.791399999998</v>
      </c>
      <c r="BG22" s="5">
        <v>23918.132900000001</v>
      </c>
      <c r="BH22" s="5">
        <v>24640.029900000001</v>
      </c>
      <c r="BI22" s="5">
        <v>24506.3354</v>
      </c>
      <c r="BJ22" s="5">
        <v>22506.378199999999</v>
      </c>
      <c r="BK22" s="5">
        <v>22934.518700000001</v>
      </c>
      <c r="BL22" s="5">
        <v>23647.688200000001</v>
      </c>
      <c r="BM22" s="5">
        <v>24276.554800000002</v>
      </c>
      <c r="BN22" s="5">
        <v>24424.251899999999</v>
      </c>
      <c r="BO22" s="5">
        <v>24372.077799999999</v>
      </c>
      <c r="BP22" s="5">
        <v>25548.988099999999</v>
      </c>
      <c r="BQ22" s="5">
        <v>26472.085999999999</v>
      </c>
      <c r="BR22" s="5">
        <v>27385.933799999999</v>
      </c>
      <c r="BS22" s="5">
        <v>28598.071100000001</v>
      </c>
      <c r="BT22" s="5">
        <v>30429.504099999998</v>
      </c>
      <c r="BU22" s="5">
        <v>29442.9751</v>
      </c>
      <c r="BV22" s="5">
        <v>29687.287199999999</v>
      </c>
      <c r="BW22" s="5">
        <v>29401.477500000001</v>
      </c>
      <c r="BX22" s="5">
        <v>29049.345099999999</v>
      </c>
      <c r="BY22" s="5">
        <v>28629.7968</v>
      </c>
      <c r="BZ22" s="5">
        <v>28553.646000000001</v>
      </c>
      <c r="CA22" s="5">
        <v>28722.487700000001</v>
      </c>
      <c r="CB22" s="5">
        <v>28666.095000000001</v>
      </c>
      <c r="CC22" s="5">
        <v>28476.204300000001</v>
      </c>
      <c r="CD22" s="5">
        <v>28311.603800000001</v>
      </c>
      <c r="CE22" s="5">
        <v>28712.775099999999</v>
      </c>
      <c r="CF22" s="5">
        <v>28510.457299999998</v>
      </c>
      <c r="CG22" s="5">
        <v>28501.072499999998</v>
      </c>
      <c r="CH22" s="5">
        <v>28535.478800000001</v>
      </c>
      <c r="CI22" s="5">
        <v>28517.393700000001</v>
      </c>
      <c r="CJ22" s="5">
        <v>28431.305</v>
      </c>
      <c r="CK22" s="5">
        <v>28181.125</v>
      </c>
      <c r="CL22" s="5">
        <v>27543.120900000002</v>
      </c>
      <c r="CM22" s="5">
        <v>27393.588500000002</v>
      </c>
      <c r="CN22" s="5">
        <v>27527.8089</v>
      </c>
      <c r="CO22" s="5">
        <v>27357.172299999998</v>
      </c>
      <c r="CP22" s="5">
        <v>27445.867999999999</v>
      </c>
      <c r="CQ22" s="5">
        <v>27140.001899999999</v>
      </c>
      <c r="CR22" s="5">
        <v>27185.5491</v>
      </c>
      <c r="CS22" s="5">
        <v>27164.110100000002</v>
      </c>
      <c r="CT22" s="5">
        <v>26766.3616</v>
      </c>
      <c r="CU22" s="5">
        <v>26201.787</v>
      </c>
      <c r="CV22" s="5">
        <v>26363.332699999999</v>
      </c>
      <c r="CW22" s="5">
        <v>25968.3092</v>
      </c>
      <c r="CX22" s="5">
        <v>25575.343000000001</v>
      </c>
      <c r="CY22" s="5">
        <v>25501.728599999999</v>
      </c>
      <c r="CZ22" s="5">
        <v>25286.8547</v>
      </c>
      <c r="DA22" s="5">
        <v>24721.3056</v>
      </c>
      <c r="DB22" s="5">
        <v>24896.061399999999</v>
      </c>
      <c r="DC22" s="5">
        <v>24526.830900000001</v>
      </c>
      <c r="DD22" s="5">
        <v>24477.470399999998</v>
      </c>
    </row>
    <row r="23" spans="1:108" ht="12.75" customHeight="1" x14ac:dyDescent="0.25">
      <c r="A23" s="3" t="s">
        <v>4</v>
      </c>
      <c r="B23" s="3" t="s">
        <v>38</v>
      </c>
      <c r="C23" s="4" t="s">
        <v>39</v>
      </c>
      <c r="D23" s="5">
        <v>101408.5527</v>
      </c>
      <c r="E23" s="5">
        <v>99515.588099999994</v>
      </c>
      <c r="F23" s="5">
        <v>96843.302100000001</v>
      </c>
      <c r="G23" s="5">
        <v>94786.335500000001</v>
      </c>
      <c r="H23" s="5">
        <v>94721.908800000005</v>
      </c>
      <c r="I23" s="5">
        <v>89446.348800000007</v>
      </c>
      <c r="J23" s="5">
        <v>89994.013900000005</v>
      </c>
      <c r="K23" s="5">
        <v>89401.278900000005</v>
      </c>
      <c r="L23" s="5">
        <v>88515.521099999998</v>
      </c>
      <c r="M23" s="5">
        <v>84388.628800000006</v>
      </c>
      <c r="N23" s="5">
        <v>81685.126999999993</v>
      </c>
      <c r="O23" s="5">
        <v>81411.857399999994</v>
      </c>
      <c r="P23" s="5">
        <v>81308.657600000006</v>
      </c>
      <c r="Q23" s="5">
        <v>81048.0337</v>
      </c>
      <c r="R23" s="5">
        <v>80564.867199999993</v>
      </c>
      <c r="S23" s="5">
        <v>80129.159</v>
      </c>
      <c r="T23" s="5">
        <v>80119.546300000002</v>
      </c>
      <c r="U23" s="5">
        <v>79867.000100000005</v>
      </c>
      <c r="V23" s="5">
        <v>80409.193400000004</v>
      </c>
      <c r="W23" s="5">
        <v>80397.502600000007</v>
      </c>
      <c r="X23" s="5">
        <v>79699.7788</v>
      </c>
      <c r="Y23" s="5">
        <v>78343.348299999998</v>
      </c>
      <c r="Z23" s="5">
        <v>79181.217999999993</v>
      </c>
      <c r="AA23" s="5">
        <v>79598.267500000002</v>
      </c>
      <c r="AB23" s="5">
        <v>79541.942500000005</v>
      </c>
      <c r="AC23" s="5">
        <v>78482.179199999999</v>
      </c>
      <c r="AD23" s="5">
        <v>79724.7834</v>
      </c>
      <c r="AE23" s="5">
        <v>80234.880000000005</v>
      </c>
      <c r="AF23" s="5">
        <v>79426.998500000002</v>
      </c>
      <c r="AG23" s="5">
        <v>78804.800199999998</v>
      </c>
      <c r="AH23" s="5">
        <v>78968.655299999999</v>
      </c>
      <c r="AI23" s="5">
        <v>77898.681800000006</v>
      </c>
      <c r="AJ23" s="5">
        <v>78117.360199999996</v>
      </c>
      <c r="AK23" s="5">
        <v>77631.866800000003</v>
      </c>
      <c r="AL23" s="5">
        <v>77875.837199999994</v>
      </c>
      <c r="AM23" s="5">
        <v>77430.902700000006</v>
      </c>
      <c r="AN23" s="5">
        <v>78872.181299999997</v>
      </c>
      <c r="AO23" s="5">
        <v>78056.155700000003</v>
      </c>
      <c r="AP23" s="5">
        <v>77937.899300000005</v>
      </c>
      <c r="AQ23" s="5">
        <v>77343.535099999994</v>
      </c>
      <c r="AR23" s="5">
        <v>77702.414300000004</v>
      </c>
      <c r="AS23" s="5">
        <v>77380.294200000004</v>
      </c>
      <c r="AT23" s="5">
        <v>76050.208100000003</v>
      </c>
      <c r="AU23" s="5">
        <v>75578.915099999998</v>
      </c>
      <c r="AV23" s="5">
        <v>75858.582699999999</v>
      </c>
      <c r="AW23" s="5">
        <v>75383.598100000003</v>
      </c>
      <c r="AX23" s="5">
        <v>74296.392600000006</v>
      </c>
      <c r="AY23" s="5">
        <v>74142.450700000001</v>
      </c>
      <c r="AZ23" s="5">
        <v>72097.823999999993</v>
      </c>
      <c r="BA23" s="5">
        <v>70790.178499999995</v>
      </c>
      <c r="BB23" s="5">
        <v>70313.4326</v>
      </c>
      <c r="BC23" s="5">
        <v>70136.546799999996</v>
      </c>
      <c r="BD23" s="5">
        <v>72162.919699999999</v>
      </c>
      <c r="BE23" s="5">
        <v>70741.096699999995</v>
      </c>
      <c r="BF23" s="5">
        <v>69939.162800000006</v>
      </c>
      <c r="BG23" s="5">
        <v>70592.645799999998</v>
      </c>
      <c r="BH23" s="5">
        <v>70892.568899999998</v>
      </c>
      <c r="BI23" s="5">
        <v>70353.144100000005</v>
      </c>
      <c r="BJ23" s="5">
        <v>72715.866099999999</v>
      </c>
      <c r="BK23" s="5">
        <v>72763.796900000001</v>
      </c>
      <c r="BL23" s="5">
        <v>73733.649699999994</v>
      </c>
      <c r="BM23" s="5">
        <v>74443.233999999997</v>
      </c>
      <c r="BN23" s="5">
        <v>74414.317500000005</v>
      </c>
      <c r="BO23" s="5">
        <v>74989.315199999997</v>
      </c>
      <c r="BP23" s="5">
        <v>75028.229900000006</v>
      </c>
      <c r="BQ23" s="5">
        <v>74506.098700000002</v>
      </c>
      <c r="BR23" s="5">
        <v>74147.342999999993</v>
      </c>
      <c r="BS23" s="5">
        <v>74836.100000000006</v>
      </c>
      <c r="BT23" s="5">
        <v>75658.848599999998</v>
      </c>
      <c r="BU23" s="5">
        <v>74552.144400000005</v>
      </c>
      <c r="BV23" s="5">
        <v>72813.713799999998</v>
      </c>
      <c r="BW23" s="5">
        <v>71155.425499999998</v>
      </c>
      <c r="BX23" s="5">
        <v>69977.820800000001</v>
      </c>
      <c r="BY23" s="5">
        <v>68689.261100000003</v>
      </c>
      <c r="BZ23" s="5">
        <v>67959.734400000001</v>
      </c>
      <c r="CA23" s="5">
        <v>67389.940300000002</v>
      </c>
      <c r="CB23" s="5">
        <v>67738.365000000005</v>
      </c>
      <c r="CC23" s="5">
        <v>67866.467399999994</v>
      </c>
      <c r="CD23" s="5">
        <v>67406.398100000006</v>
      </c>
      <c r="CE23" s="5">
        <v>67480.882899999997</v>
      </c>
      <c r="CF23" s="5">
        <v>68436.031700000007</v>
      </c>
      <c r="CG23" s="5">
        <v>67991.888900000005</v>
      </c>
      <c r="CH23" s="5">
        <v>67552.754700000005</v>
      </c>
      <c r="CI23" s="5">
        <v>67642.318400000004</v>
      </c>
      <c r="CJ23" s="5">
        <v>67685.700500000006</v>
      </c>
      <c r="CK23" s="5">
        <v>66193.871799999994</v>
      </c>
      <c r="CL23" s="5">
        <v>65782.506899999993</v>
      </c>
      <c r="CM23" s="5">
        <v>65385.929100000001</v>
      </c>
      <c r="CN23" s="5">
        <v>65798.063299999994</v>
      </c>
      <c r="CO23" s="5">
        <v>65125.644500000002</v>
      </c>
      <c r="CP23" s="5">
        <v>64641.361599999997</v>
      </c>
      <c r="CQ23" s="5">
        <v>64399.372900000002</v>
      </c>
      <c r="CR23" s="5">
        <v>65237.894200000002</v>
      </c>
      <c r="CS23" s="5">
        <v>65039.923999999999</v>
      </c>
      <c r="CT23" s="5">
        <v>65149.270100000002</v>
      </c>
      <c r="CU23" s="5">
        <v>64363.683900000004</v>
      </c>
      <c r="CV23" s="5">
        <v>64861.452100000002</v>
      </c>
      <c r="CW23" s="5">
        <v>64049.623500000002</v>
      </c>
      <c r="CX23" s="5">
        <v>63808.108699999997</v>
      </c>
      <c r="CY23" s="5">
        <v>63713.280599999998</v>
      </c>
      <c r="CZ23" s="5">
        <v>64409.043700000002</v>
      </c>
      <c r="DA23" s="5">
        <v>64323.263299999999</v>
      </c>
      <c r="DB23" s="5">
        <v>64131.007100000003</v>
      </c>
      <c r="DC23" s="5">
        <v>64476.2958</v>
      </c>
      <c r="DD23" s="5">
        <v>65044.443700000003</v>
      </c>
    </row>
    <row r="24" spans="1:108" ht="12.75" customHeight="1" x14ac:dyDescent="0.25">
      <c r="A24" s="3" t="s">
        <v>4</v>
      </c>
      <c r="B24" s="3" t="s">
        <v>40</v>
      </c>
      <c r="C24" s="4" t="s">
        <v>41</v>
      </c>
      <c r="D24" s="5">
        <v>6020.6826000000001</v>
      </c>
      <c r="E24" s="5">
        <v>6084.0214999999998</v>
      </c>
      <c r="F24" s="5">
        <v>6091.6764000000003</v>
      </c>
      <c r="G24" s="5">
        <v>6137.4583000000002</v>
      </c>
      <c r="H24" s="5">
        <v>6316.1287000000002</v>
      </c>
      <c r="I24" s="5">
        <v>6128.7205999999996</v>
      </c>
      <c r="J24" s="5">
        <v>6363.0613000000003</v>
      </c>
      <c r="K24" s="5">
        <v>6501.1305000000002</v>
      </c>
      <c r="L24" s="5">
        <v>6637.0054</v>
      </c>
      <c r="M24" s="5">
        <v>6502.8876</v>
      </c>
      <c r="N24" s="5">
        <v>6479.2245999999996</v>
      </c>
      <c r="O24" s="5">
        <v>6652.1737000000003</v>
      </c>
      <c r="P24" s="5">
        <v>6844.2321000000002</v>
      </c>
      <c r="Q24" s="5">
        <v>7034.2921999999999</v>
      </c>
      <c r="R24" s="5">
        <v>7204.6133</v>
      </c>
      <c r="S24" s="5">
        <v>7382.0015000000003</v>
      </c>
      <c r="T24" s="5">
        <v>7605.8689999999997</v>
      </c>
      <c r="U24" s="5">
        <v>7709.6223</v>
      </c>
      <c r="V24" s="5">
        <v>7906.9979999999996</v>
      </c>
      <c r="W24" s="5">
        <v>8045.9297999999999</v>
      </c>
      <c r="X24" s="5">
        <v>8101.0496000000003</v>
      </c>
      <c r="Y24" s="5">
        <v>8102.8779999999997</v>
      </c>
      <c r="Z24" s="5">
        <v>8076.5541000000003</v>
      </c>
      <c r="AA24" s="5">
        <v>7987.8891999999996</v>
      </c>
      <c r="AB24" s="5">
        <v>9729.8556000000008</v>
      </c>
      <c r="AC24" s="5">
        <v>9591.7314999999999</v>
      </c>
      <c r="AD24" s="5">
        <v>9271.5753000000004</v>
      </c>
      <c r="AE24" s="5">
        <v>9431.7327000000005</v>
      </c>
      <c r="AF24" s="5">
        <v>9892.6178999999993</v>
      </c>
      <c r="AG24" s="5">
        <v>9977.9853999999996</v>
      </c>
      <c r="AH24" s="5">
        <v>10384.807000000001</v>
      </c>
      <c r="AI24" s="5">
        <v>10462.517400000001</v>
      </c>
      <c r="AJ24" s="5">
        <v>10593.367099999999</v>
      </c>
      <c r="AK24" s="5">
        <v>10751.8621</v>
      </c>
      <c r="AL24" s="5">
        <v>10976.752699999999</v>
      </c>
      <c r="AM24" s="5">
        <v>10988.1518</v>
      </c>
      <c r="AN24" s="5">
        <v>10757.294900000001</v>
      </c>
      <c r="AO24" s="5">
        <v>10564.8153</v>
      </c>
      <c r="AP24" s="5">
        <v>9833.5146000000004</v>
      </c>
      <c r="AQ24" s="5">
        <v>10076.984399999999</v>
      </c>
      <c r="AR24" s="5">
        <v>9889.7762000000002</v>
      </c>
      <c r="AS24" s="5">
        <v>10356.005499999999</v>
      </c>
      <c r="AT24" s="5">
        <v>9147.4760000000006</v>
      </c>
      <c r="AU24" s="5">
        <v>9789.5061000000005</v>
      </c>
      <c r="AV24" s="5">
        <v>9774.4524000000001</v>
      </c>
      <c r="AW24" s="5">
        <v>9847.3608999999997</v>
      </c>
      <c r="AX24" s="5">
        <v>9633.4950000000008</v>
      </c>
      <c r="AY24" s="5">
        <v>9638.52</v>
      </c>
      <c r="AZ24" s="5">
        <v>9789.0087999999996</v>
      </c>
      <c r="BA24" s="5">
        <v>9821.6061000000009</v>
      </c>
      <c r="BB24" s="5">
        <v>9702.5067999999992</v>
      </c>
      <c r="BC24" s="5">
        <v>9861.9542999999994</v>
      </c>
      <c r="BD24" s="5">
        <v>10016.618200000001</v>
      </c>
      <c r="BE24" s="5">
        <v>10107.6523</v>
      </c>
      <c r="BF24" s="5">
        <v>9863.8083999999999</v>
      </c>
      <c r="BG24" s="5">
        <v>10015.35</v>
      </c>
      <c r="BH24" s="5">
        <v>10022.867200000001</v>
      </c>
      <c r="BI24" s="5">
        <v>9950.5650999999998</v>
      </c>
      <c r="BJ24" s="5">
        <v>10220.9004</v>
      </c>
      <c r="BK24" s="5">
        <v>10340.389800000001</v>
      </c>
      <c r="BL24" s="5">
        <v>10714.2387</v>
      </c>
      <c r="BM24" s="5">
        <v>11217.691699999999</v>
      </c>
      <c r="BN24" s="5">
        <v>11335.8555</v>
      </c>
      <c r="BO24" s="5">
        <v>11572.7315</v>
      </c>
      <c r="BP24" s="5">
        <v>11800.746800000001</v>
      </c>
      <c r="BQ24" s="5">
        <v>11799.811799999999</v>
      </c>
      <c r="BR24" s="5">
        <v>11964.803099999999</v>
      </c>
      <c r="BS24" s="5">
        <v>11954.468199999999</v>
      </c>
      <c r="BT24" s="5">
        <v>12186.479799999999</v>
      </c>
      <c r="BU24" s="5">
        <v>12211.3066</v>
      </c>
      <c r="BV24" s="5">
        <v>12386.9223</v>
      </c>
      <c r="BW24" s="5">
        <v>12474.111000000001</v>
      </c>
      <c r="BX24" s="5">
        <v>12526.031000000001</v>
      </c>
      <c r="BY24" s="5">
        <v>12494.114799999999</v>
      </c>
      <c r="BZ24" s="5">
        <v>12635.2894</v>
      </c>
      <c r="CA24" s="5">
        <v>12567.918799999999</v>
      </c>
      <c r="CB24" s="5">
        <v>12688.029</v>
      </c>
      <c r="CC24" s="5">
        <v>12691.3379</v>
      </c>
      <c r="CD24" s="5">
        <v>12987.144899999999</v>
      </c>
      <c r="CE24" s="5">
        <v>12121.1553</v>
      </c>
      <c r="CF24" s="5">
        <v>12415.078</v>
      </c>
      <c r="CG24" s="5">
        <v>12312.1528</v>
      </c>
      <c r="CH24" s="5">
        <v>12197.511399999999</v>
      </c>
      <c r="CI24" s="5">
        <v>12014.5092</v>
      </c>
      <c r="CJ24" s="5">
        <v>11941.7443</v>
      </c>
      <c r="CK24" s="5">
        <v>11734.8297</v>
      </c>
      <c r="CL24" s="5">
        <v>11426.598099999999</v>
      </c>
      <c r="CM24" s="5">
        <v>11333.6769</v>
      </c>
      <c r="CN24" s="5">
        <v>13271.8922</v>
      </c>
      <c r="CO24" s="5">
        <v>13186.702499999999</v>
      </c>
      <c r="CP24" s="5">
        <v>13156.499</v>
      </c>
      <c r="CQ24" s="5">
        <v>12854.018599999999</v>
      </c>
      <c r="CR24" s="5">
        <v>13075.1913</v>
      </c>
      <c r="CS24" s="5">
        <v>13093.4876</v>
      </c>
      <c r="CT24" s="5">
        <v>13414.4139</v>
      </c>
      <c r="CU24" s="5">
        <v>13114.5216</v>
      </c>
      <c r="CV24" s="5">
        <v>13160.261</v>
      </c>
      <c r="CW24" s="5">
        <v>13314.816800000001</v>
      </c>
      <c r="CX24" s="5">
        <v>13099.5576</v>
      </c>
      <c r="CY24" s="5">
        <v>13361.6584</v>
      </c>
      <c r="CZ24" s="5">
        <v>13201.606599999999</v>
      </c>
      <c r="DA24" s="5">
        <v>13200.6083</v>
      </c>
      <c r="DB24" s="5">
        <v>13362.6857</v>
      </c>
      <c r="DC24" s="5">
        <v>13511.1391</v>
      </c>
      <c r="DD24" s="5">
        <v>13929.5435</v>
      </c>
    </row>
    <row r="25" spans="1:108" ht="12.75" customHeight="1" x14ac:dyDescent="0.25">
      <c r="A25" s="3" t="s">
        <v>4</v>
      </c>
      <c r="B25" s="3" t="s">
        <v>42</v>
      </c>
      <c r="C25" s="4" t="s">
        <v>43</v>
      </c>
      <c r="D25" s="5">
        <v>43961.431799999998</v>
      </c>
      <c r="E25" s="5">
        <v>43338.812599999997</v>
      </c>
      <c r="F25" s="5">
        <v>42663.213499999998</v>
      </c>
      <c r="G25" s="5">
        <v>42310.514799999997</v>
      </c>
      <c r="H25" s="5">
        <v>41290.873500000002</v>
      </c>
      <c r="I25" s="5">
        <v>40160.654499999997</v>
      </c>
      <c r="J25" s="5">
        <v>39586.351000000002</v>
      </c>
      <c r="K25" s="5">
        <v>39859.951000000001</v>
      </c>
      <c r="L25" s="5">
        <v>39811.9784</v>
      </c>
      <c r="M25" s="5">
        <v>39000.6852</v>
      </c>
      <c r="N25" s="5">
        <v>37992.447500000002</v>
      </c>
      <c r="O25" s="5">
        <v>37984.246899999998</v>
      </c>
      <c r="P25" s="5">
        <v>38478.175000000003</v>
      </c>
      <c r="Q25" s="5">
        <v>38233.043599999997</v>
      </c>
      <c r="R25" s="5">
        <v>37673.886700000003</v>
      </c>
      <c r="S25" s="5">
        <v>37631.017200000002</v>
      </c>
      <c r="T25" s="5">
        <v>37956.127399999998</v>
      </c>
      <c r="U25" s="5">
        <v>36564.785100000001</v>
      </c>
      <c r="V25" s="5">
        <v>36816.271399999998</v>
      </c>
      <c r="W25" s="5">
        <v>36729.865400000002</v>
      </c>
      <c r="X25" s="5">
        <v>37052.6705</v>
      </c>
      <c r="Y25" s="5">
        <v>36776.377699999997</v>
      </c>
      <c r="Z25" s="5">
        <v>36677.7048</v>
      </c>
      <c r="AA25" s="5">
        <v>36820.311500000003</v>
      </c>
      <c r="AB25" s="5">
        <v>37908.897599999997</v>
      </c>
      <c r="AC25" s="5">
        <v>37886.868900000001</v>
      </c>
      <c r="AD25" s="5">
        <v>37498.429799999998</v>
      </c>
      <c r="AE25" s="5">
        <v>38028.073299999996</v>
      </c>
      <c r="AF25" s="5">
        <v>38785.185100000002</v>
      </c>
      <c r="AG25" s="5">
        <v>38872.837200000002</v>
      </c>
      <c r="AH25" s="5">
        <v>39537.692600000002</v>
      </c>
      <c r="AI25" s="5">
        <v>39517.248699999996</v>
      </c>
      <c r="AJ25" s="5">
        <v>39867.253499999999</v>
      </c>
      <c r="AK25" s="5">
        <v>39789.775999999998</v>
      </c>
      <c r="AL25" s="5">
        <v>40166.4421</v>
      </c>
      <c r="AM25" s="5">
        <v>40264.334900000002</v>
      </c>
      <c r="AN25" s="5">
        <v>40300.846700000002</v>
      </c>
      <c r="AO25" s="5">
        <v>40285.332000000002</v>
      </c>
      <c r="AP25" s="5">
        <v>39353.012999999999</v>
      </c>
      <c r="AQ25" s="5">
        <v>39902.369500000001</v>
      </c>
      <c r="AR25" s="5">
        <v>39579.983899999999</v>
      </c>
      <c r="AS25" s="5">
        <v>39461.724999999999</v>
      </c>
      <c r="AT25" s="5">
        <v>37991.159899999999</v>
      </c>
      <c r="AU25" s="5">
        <v>38407.075199999999</v>
      </c>
      <c r="AV25" s="5">
        <v>37911.703099999999</v>
      </c>
      <c r="AW25" s="5">
        <v>37388.654000000002</v>
      </c>
      <c r="AX25" s="5">
        <v>36994.4611</v>
      </c>
      <c r="AY25" s="5">
        <v>36922.036899999999</v>
      </c>
      <c r="AZ25" s="5">
        <v>36635.5504</v>
      </c>
      <c r="BA25" s="5">
        <v>36567.964099999997</v>
      </c>
      <c r="BB25" s="5">
        <v>36198.356399999997</v>
      </c>
      <c r="BC25" s="5">
        <v>36249.376300000004</v>
      </c>
      <c r="BD25" s="5">
        <v>36240.940199999997</v>
      </c>
      <c r="BE25" s="5">
        <v>35707.940600000002</v>
      </c>
      <c r="BF25" s="5">
        <v>35443.074399999998</v>
      </c>
      <c r="BG25" s="5">
        <v>35306.249799999998</v>
      </c>
      <c r="BH25" s="5">
        <v>35645.622499999998</v>
      </c>
      <c r="BI25" s="5">
        <v>35436.019</v>
      </c>
      <c r="BJ25" s="5">
        <v>35417.352400000003</v>
      </c>
      <c r="BK25" s="5">
        <v>35138.592600000004</v>
      </c>
      <c r="BL25" s="5">
        <v>36185.292800000003</v>
      </c>
      <c r="BM25" s="5">
        <v>36258.124199999998</v>
      </c>
      <c r="BN25" s="5">
        <v>36654.035400000001</v>
      </c>
      <c r="BO25" s="5">
        <v>36802.054700000001</v>
      </c>
      <c r="BP25" s="5">
        <v>37126.816299999999</v>
      </c>
      <c r="BQ25" s="5">
        <v>37123.777399999999</v>
      </c>
      <c r="BR25" s="5">
        <v>37402.921499999997</v>
      </c>
      <c r="BS25" s="5">
        <v>37599.710099999997</v>
      </c>
      <c r="BT25" s="5">
        <v>37975.948400000001</v>
      </c>
      <c r="BU25" s="5">
        <v>37526.0985</v>
      </c>
      <c r="BV25" s="5">
        <v>37059.3871</v>
      </c>
      <c r="BW25" s="5">
        <v>36883.108999999997</v>
      </c>
      <c r="BX25" s="5">
        <v>36621.570200000002</v>
      </c>
      <c r="BY25" s="5">
        <v>36196.0838</v>
      </c>
      <c r="BZ25" s="5">
        <v>36225.905700000003</v>
      </c>
      <c r="CA25" s="5">
        <v>36169.933199999999</v>
      </c>
      <c r="CB25" s="5">
        <v>36553.689200000001</v>
      </c>
      <c r="CC25" s="5">
        <v>36682.743000000002</v>
      </c>
      <c r="CD25" s="5">
        <v>36623.9326</v>
      </c>
      <c r="CE25" s="5">
        <v>37060.011700000003</v>
      </c>
      <c r="CF25" s="5">
        <v>37751.6754</v>
      </c>
      <c r="CG25" s="5">
        <v>37589.338300000003</v>
      </c>
      <c r="CH25" s="5">
        <v>38233.206599999998</v>
      </c>
      <c r="CI25" s="5">
        <v>38814.622799999997</v>
      </c>
      <c r="CJ25" s="5">
        <v>39264.1639</v>
      </c>
      <c r="CK25" s="5">
        <v>39365.657800000001</v>
      </c>
      <c r="CL25" s="5">
        <v>39293.796300000002</v>
      </c>
      <c r="CM25" s="5">
        <v>39187.978799999997</v>
      </c>
      <c r="CN25" s="5">
        <v>38984.002999999997</v>
      </c>
      <c r="CO25" s="5">
        <v>39819.382899999997</v>
      </c>
      <c r="CP25" s="5">
        <v>38631.785499999998</v>
      </c>
      <c r="CQ25" s="5">
        <v>38582.870999999999</v>
      </c>
      <c r="CR25" s="5">
        <v>38687.856399999997</v>
      </c>
      <c r="CS25" s="5">
        <v>38702.351699999999</v>
      </c>
      <c r="CT25" s="5">
        <v>37888.209000000003</v>
      </c>
      <c r="CU25" s="5">
        <v>37433.090400000001</v>
      </c>
      <c r="CV25" s="5">
        <v>37710.185700000002</v>
      </c>
      <c r="CW25" s="5">
        <v>38254.464399999997</v>
      </c>
      <c r="CX25" s="5">
        <v>37655.890099999997</v>
      </c>
      <c r="CY25" s="5">
        <v>37188.073700000001</v>
      </c>
      <c r="CZ25" s="5">
        <v>37260.214899999999</v>
      </c>
      <c r="DA25" s="5">
        <v>37190.745000000003</v>
      </c>
      <c r="DB25" s="5">
        <v>37039.837899999999</v>
      </c>
      <c r="DC25" s="5">
        <v>36807.6829</v>
      </c>
      <c r="DD25" s="5">
        <v>36765.343099999998</v>
      </c>
    </row>
    <row r="26" spans="1:108" ht="12.75" customHeight="1" x14ac:dyDescent="0.25">
      <c r="A26" s="3" t="s">
        <v>44</v>
      </c>
      <c r="B26" s="3" t="s">
        <v>45</v>
      </c>
      <c r="C26" s="4" t="s">
        <v>46</v>
      </c>
      <c r="D26" s="5">
        <v>20888.656500000001</v>
      </c>
      <c r="E26" s="5">
        <v>20888.512999999999</v>
      </c>
      <c r="F26" s="5">
        <v>20854.2667</v>
      </c>
      <c r="G26" s="5">
        <v>20994.348999999998</v>
      </c>
      <c r="H26" s="5">
        <v>20865.434799999999</v>
      </c>
      <c r="I26" s="5">
        <v>20431.342199999999</v>
      </c>
      <c r="J26" s="5">
        <v>20309.5638</v>
      </c>
      <c r="K26" s="5">
        <v>20423.816900000002</v>
      </c>
      <c r="L26" s="5">
        <v>20301.342199999999</v>
      </c>
      <c r="M26" s="5">
        <v>20228.434399999998</v>
      </c>
      <c r="N26" s="5">
        <v>20216.559499999999</v>
      </c>
      <c r="O26" s="5">
        <v>20166.761500000001</v>
      </c>
      <c r="P26" s="5">
        <v>20250.343000000001</v>
      </c>
      <c r="Q26" s="5">
        <v>20158.654699999999</v>
      </c>
      <c r="R26" s="5">
        <v>20070.9506</v>
      </c>
      <c r="S26" s="5">
        <v>20003.964499999998</v>
      </c>
      <c r="T26" s="5">
        <v>19973.572100000001</v>
      </c>
      <c r="U26" s="5">
        <v>19719.562600000001</v>
      </c>
      <c r="V26" s="5">
        <v>19771.964</v>
      </c>
      <c r="W26" s="5">
        <v>19707.215400000001</v>
      </c>
      <c r="X26" s="5">
        <v>19784.400799999999</v>
      </c>
      <c r="Y26" s="5">
        <v>19547.814999999999</v>
      </c>
      <c r="Z26" s="5">
        <v>19458.952600000001</v>
      </c>
      <c r="AA26" s="5">
        <v>19440.237099999998</v>
      </c>
      <c r="AB26" s="5">
        <v>19485.3982</v>
      </c>
      <c r="AC26" s="5">
        <v>19424.651099999999</v>
      </c>
      <c r="AD26" s="5">
        <v>19884.7729</v>
      </c>
      <c r="AE26" s="5">
        <v>20077.327700000002</v>
      </c>
      <c r="AF26" s="5">
        <v>19765.8089</v>
      </c>
      <c r="AG26" s="5">
        <v>19603.172299999998</v>
      </c>
      <c r="AH26" s="5">
        <v>19475.6132</v>
      </c>
      <c r="AI26" s="5">
        <v>20765.001499999998</v>
      </c>
      <c r="AJ26" s="5">
        <v>21027.5281</v>
      </c>
      <c r="AK26" s="5">
        <v>20096.636200000001</v>
      </c>
      <c r="AL26" s="5">
        <v>19832.0962</v>
      </c>
      <c r="AM26" s="5">
        <v>19691.084299999999</v>
      </c>
      <c r="AN26" s="5">
        <v>19788.6515</v>
      </c>
      <c r="AO26" s="5">
        <v>19613.387599999998</v>
      </c>
      <c r="AP26" s="5">
        <v>19460.135900000001</v>
      </c>
      <c r="AQ26" s="5">
        <v>18791.087200000002</v>
      </c>
      <c r="AR26" s="5">
        <v>19057.314600000002</v>
      </c>
      <c r="AS26" s="5">
        <v>18981.8037</v>
      </c>
      <c r="AT26" s="5">
        <v>19215.1518</v>
      </c>
      <c r="AU26" s="5">
        <v>18637.803500000002</v>
      </c>
      <c r="AV26" s="5">
        <v>18905.349699999999</v>
      </c>
      <c r="AW26" s="5">
        <v>19039.804899999999</v>
      </c>
      <c r="AX26" s="5">
        <v>19789.619699999999</v>
      </c>
      <c r="AY26" s="5">
        <v>19422.5484</v>
      </c>
      <c r="AZ26" s="5">
        <v>19075.004700000001</v>
      </c>
      <c r="BA26" s="5">
        <v>19140.240399999999</v>
      </c>
      <c r="BB26" s="5">
        <v>19386.598999999998</v>
      </c>
      <c r="BC26" s="5">
        <v>19636.667099999999</v>
      </c>
      <c r="BD26" s="5">
        <v>19855.580600000001</v>
      </c>
      <c r="BE26" s="5">
        <v>19701.389899999998</v>
      </c>
      <c r="BF26" s="5">
        <v>19280.272300000001</v>
      </c>
      <c r="BG26" s="5">
        <v>18696.302100000001</v>
      </c>
      <c r="BH26" s="5">
        <v>18966.317599999998</v>
      </c>
      <c r="BI26" s="5">
        <v>19008.8845</v>
      </c>
      <c r="BJ26" s="5">
        <v>18611.2739</v>
      </c>
      <c r="BK26" s="5">
        <v>18781.9732</v>
      </c>
      <c r="BL26" s="5">
        <v>19370.694299999999</v>
      </c>
      <c r="BM26" s="5">
        <v>19203.116999999998</v>
      </c>
      <c r="BN26" s="5">
        <v>19456.370599999998</v>
      </c>
      <c r="BO26" s="5">
        <v>19703.313699999999</v>
      </c>
      <c r="BP26" s="5">
        <v>19717.145</v>
      </c>
      <c r="BQ26" s="5">
        <v>19587.272300000001</v>
      </c>
      <c r="BR26" s="5">
        <v>19473.5206</v>
      </c>
      <c r="BS26" s="5">
        <v>19382.488600000001</v>
      </c>
      <c r="BT26" s="5">
        <v>19420.135699999999</v>
      </c>
      <c r="BU26" s="5">
        <v>19483.471399999999</v>
      </c>
      <c r="BV26" s="5">
        <v>19595.067299999999</v>
      </c>
      <c r="BW26" s="5">
        <v>19726.2719</v>
      </c>
      <c r="BX26" s="5">
        <v>20222.256099999999</v>
      </c>
      <c r="BY26" s="5">
        <v>20433.3881</v>
      </c>
      <c r="BZ26" s="5">
        <v>20624.3802</v>
      </c>
      <c r="CA26" s="5">
        <v>21049.0386</v>
      </c>
      <c r="CB26" s="5">
        <v>21211.5893</v>
      </c>
      <c r="CC26" s="5">
        <v>21353.364099999999</v>
      </c>
      <c r="CD26" s="5">
        <v>21359.5393</v>
      </c>
      <c r="CE26" s="5">
        <v>21485.024799999999</v>
      </c>
      <c r="CF26" s="5">
        <v>21637.1194</v>
      </c>
      <c r="CG26" s="5">
        <v>21459.767500000002</v>
      </c>
      <c r="CH26" s="5">
        <v>21295.080399999999</v>
      </c>
      <c r="CI26" s="5">
        <v>21132.930499999999</v>
      </c>
      <c r="CJ26" s="5">
        <v>21002.259699999999</v>
      </c>
      <c r="CK26" s="5">
        <v>20708.140599999999</v>
      </c>
      <c r="CL26" s="5">
        <v>20798.617099999999</v>
      </c>
      <c r="CM26" s="5">
        <v>20828.351600000002</v>
      </c>
      <c r="CN26" s="5">
        <v>20942.307799999999</v>
      </c>
      <c r="CO26" s="5">
        <v>21024.540199999999</v>
      </c>
      <c r="CP26" s="5">
        <v>21050.014500000001</v>
      </c>
      <c r="CQ26" s="5">
        <v>21106.815699999999</v>
      </c>
      <c r="CR26" s="5">
        <v>21517.521700000001</v>
      </c>
      <c r="CS26" s="5">
        <v>21369.4774</v>
      </c>
      <c r="CT26" s="5">
        <v>21513.880799999999</v>
      </c>
      <c r="CU26" s="5">
        <v>21674.745999999999</v>
      </c>
      <c r="CV26" s="5">
        <v>21865.095000000001</v>
      </c>
      <c r="CW26" s="5">
        <v>21657.222699999998</v>
      </c>
      <c r="CX26" s="5">
        <v>21595.234799999998</v>
      </c>
      <c r="CY26" s="5">
        <v>21576.220600000001</v>
      </c>
      <c r="CZ26" s="5">
        <v>22071.553400000001</v>
      </c>
      <c r="DA26" s="5">
        <v>21976.3367</v>
      </c>
      <c r="DB26" s="5">
        <v>21559.017100000001</v>
      </c>
      <c r="DC26" s="5">
        <v>21858.381000000001</v>
      </c>
      <c r="DD26" s="5">
        <v>21831.532200000001</v>
      </c>
    </row>
    <row r="27" spans="1:108" ht="12.75" customHeight="1" x14ac:dyDescent="0.25">
      <c r="A27" s="3" t="s">
        <v>47</v>
      </c>
      <c r="B27" s="3" t="s">
        <v>48</v>
      </c>
      <c r="C27" s="4" t="s">
        <v>49</v>
      </c>
      <c r="D27" s="5">
        <v>12873.819100000001</v>
      </c>
      <c r="E27" s="5">
        <v>12964.5942</v>
      </c>
      <c r="F27" s="5">
        <v>13078.317999999999</v>
      </c>
      <c r="G27" s="5">
        <v>13288.806</v>
      </c>
      <c r="H27" s="5">
        <v>12719.693600000001</v>
      </c>
      <c r="I27" s="5">
        <v>12736.4962</v>
      </c>
      <c r="J27" s="5">
        <v>12617.7335</v>
      </c>
      <c r="K27" s="5">
        <v>12714.431399999999</v>
      </c>
      <c r="L27" s="5">
        <v>12949.0906</v>
      </c>
      <c r="M27" s="5">
        <v>12845.563200000001</v>
      </c>
      <c r="N27" s="5">
        <v>12849.253699999999</v>
      </c>
      <c r="O27" s="5">
        <v>12834.6103</v>
      </c>
      <c r="P27" s="5">
        <v>13043.7461</v>
      </c>
      <c r="Q27" s="5">
        <v>13203.436600000001</v>
      </c>
      <c r="R27" s="5">
        <v>12792.5672</v>
      </c>
      <c r="S27" s="5">
        <v>13116.4359</v>
      </c>
      <c r="T27" s="5">
        <v>13031.9535</v>
      </c>
      <c r="U27" s="5">
        <v>12799.1895</v>
      </c>
      <c r="V27" s="5">
        <v>12819.0095</v>
      </c>
      <c r="W27" s="5">
        <v>12558.8691</v>
      </c>
      <c r="X27" s="5">
        <v>12413.1158</v>
      </c>
      <c r="Y27" s="5">
        <v>12290.4506</v>
      </c>
      <c r="Z27" s="5">
        <v>12202.739100000001</v>
      </c>
      <c r="AA27" s="5">
        <v>12160.7405</v>
      </c>
      <c r="AB27" s="5">
        <v>11932.518099999999</v>
      </c>
      <c r="AC27" s="5">
        <v>11644.8869</v>
      </c>
      <c r="AD27" s="5">
        <v>11619.8128</v>
      </c>
      <c r="AE27" s="5">
        <v>11766.579400000001</v>
      </c>
      <c r="AF27" s="5">
        <v>11645.9139</v>
      </c>
      <c r="AG27" s="5">
        <v>11480.3783</v>
      </c>
      <c r="AH27" s="5">
        <v>11518.650799999999</v>
      </c>
      <c r="AI27" s="5">
        <v>11656.369500000001</v>
      </c>
      <c r="AJ27" s="5">
        <v>11669.209699999999</v>
      </c>
      <c r="AK27" s="5">
        <v>11614.026099999999</v>
      </c>
      <c r="AL27" s="5">
        <v>11654.270699999999</v>
      </c>
      <c r="AM27" s="5">
        <v>11716.5875</v>
      </c>
      <c r="AN27" s="5">
        <v>11682.722400000001</v>
      </c>
      <c r="AO27" s="5">
        <v>11583.8215</v>
      </c>
      <c r="AP27" s="5">
        <v>11660.860699999999</v>
      </c>
      <c r="AQ27" s="5">
        <v>11816.7819</v>
      </c>
      <c r="AR27" s="5">
        <v>11789.280500000001</v>
      </c>
      <c r="AS27" s="5">
        <v>11716.6327</v>
      </c>
      <c r="AT27" s="5">
        <v>11771.4342</v>
      </c>
      <c r="AU27" s="5">
        <v>11775.022800000001</v>
      </c>
      <c r="AV27" s="5">
        <v>11794.3133</v>
      </c>
      <c r="AW27" s="5">
        <v>11572.927600000001</v>
      </c>
      <c r="AX27" s="5">
        <v>11613.685600000001</v>
      </c>
      <c r="AY27" s="5">
        <v>11639.340099999999</v>
      </c>
      <c r="AZ27" s="5">
        <v>11563.7551</v>
      </c>
      <c r="BA27" s="5">
        <v>11597.3339</v>
      </c>
      <c r="BB27" s="5">
        <v>11564.7948</v>
      </c>
      <c r="BC27" s="5">
        <v>11565.0309</v>
      </c>
      <c r="BD27" s="5">
        <v>11526.9414</v>
      </c>
      <c r="BE27" s="5">
        <v>11440.940199999999</v>
      </c>
      <c r="BF27" s="5">
        <v>11299.985000000001</v>
      </c>
      <c r="BG27" s="5">
        <v>11248.199000000001</v>
      </c>
      <c r="BH27" s="5">
        <v>11261.6268</v>
      </c>
      <c r="BI27" s="5">
        <v>11322.0512</v>
      </c>
      <c r="BJ27" s="5">
        <v>11316.614</v>
      </c>
      <c r="BK27" s="5">
        <v>11318.5188</v>
      </c>
      <c r="BL27" s="5">
        <v>11556.4323</v>
      </c>
      <c r="BM27" s="5">
        <v>11428.437</v>
      </c>
      <c r="BN27" s="5">
        <v>11599.1149</v>
      </c>
      <c r="BO27" s="5">
        <v>11799.4619</v>
      </c>
      <c r="BP27" s="5">
        <v>11944.8475</v>
      </c>
      <c r="BQ27" s="5">
        <v>12092.6837</v>
      </c>
      <c r="BR27" s="5">
        <v>12059.6608</v>
      </c>
      <c r="BS27" s="5">
        <v>12091.6643</v>
      </c>
      <c r="BT27" s="5">
        <v>12183.401400000001</v>
      </c>
      <c r="BU27" s="5">
        <v>12061.8225</v>
      </c>
      <c r="BV27" s="5">
        <v>11939.3822</v>
      </c>
      <c r="BW27" s="5">
        <v>11940.8287</v>
      </c>
      <c r="BX27" s="5">
        <v>12086.1667</v>
      </c>
      <c r="BY27" s="5">
        <v>11951.668799999999</v>
      </c>
      <c r="BZ27" s="5">
        <v>11982.3786</v>
      </c>
      <c r="CA27" s="5">
        <v>11985.374100000001</v>
      </c>
      <c r="CB27" s="5">
        <v>12199.136200000001</v>
      </c>
      <c r="CC27" s="5">
        <v>12324.7197</v>
      </c>
      <c r="CD27" s="5">
        <v>12135.474</v>
      </c>
      <c r="CE27" s="5">
        <v>12147.672200000001</v>
      </c>
      <c r="CF27" s="5">
        <v>12160.071599999999</v>
      </c>
      <c r="CG27" s="5">
        <v>12315.66</v>
      </c>
      <c r="CH27" s="5">
        <v>12542.6952</v>
      </c>
      <c r="CI27" s="5">
        <v>12333.0281</v>
      </c>
      <c r="CJ27" s="5">
        <v>12651.324699999999</v>
      </c>
      <c r="CK27" s="5">
        <v>12518.162899999999</v>
      </c>
      <c r="CL27" s="5">
        <v>12622.406300000001</v>
      </c>
      <c r="CM27" s="5">
        <v>12622.7004</v>
      </c>
      <c r="CN27" s="5">
        <v>12682.720300000001</v>
      </c>
      <c r="CO27" s="5">
        <v>12800.996499999999</v>
      </c>
      <c r="CP27" s="5">
        <v>12738.193799999999</v>
      </c>
      <c r="CQ27" s="5">
        <v>13018.316999999999</v>
      </c>
      <c r="CR27" s="5">
        <v>13367.734399999999</v>
      </c>
      <c r="CS27" s="5">
        <v>13385.401400000001</v>
      </c>
      <c r="CT27" s="5">
        <v>13375.213299999999</v>
      </c>
      <c r="CU27" s="5">
        <v>13393.7896</v>
      </c>
      <c r="CV27" s="5">
        <v>13655.9331</v>
      </c>
      <c r="CW27" s="5">
        <v>13561.1898</v>
      </c>
      <c r="CX27" s="5">
        <v>13624.5018</v>
      </c>
      <c r="CY27" s="5">
        <v>13794.231900000001</v>
      </c>
      <c r="CZ27" s="5">
        <v>14001.0142</v>
      </c>
      <c r="DA27" s="5">
        <v>13772.7415</v>
      </c>
      <c r="DB27" s="5">
        <v>13574.812</v>
      </c>
      <c r="DC27" s="5">
        <v>13792.227000000001</v>
      </c>
      <c r="DD27" s="5">
        <v>13811.510399999999</v>
      </c>
    </row>
    <row r="28" spans="1:108" ht="12.75" customHeight="1" x14ac:dyDescent="0.25">
      <c r="A28" s="3" t="s">
        <v>50</v>
      </c>
      <c r="B28" s="3" t="s">
        <v>51</v>
      </c>
      <c r="C28" s="4" t="s">
        <v>52</v>
      </c>
      <c r="D28" s="5">
        <v>351249.25079999998</v>
      </c>
      <c r="E28" s="5">
        <v>289733.43810000003</v>
      </c>
      <c r="F28" s="5">
        <v>313850.77990000002</v>
      </c>
      <c r="G28" s="5">
        <v>332763.73879999999</v>
      </c>
      <c r="H28" s="5">
        <v>333410.7562</v>
      </c>
      <c r="I28" s="5">
        <v>294443.22070000001</v>
      </c>
      <c r="J28" s="5">
        <v>290692.245</v>
      </c>
      <c r="K28" s="5">
        <v>308473.94530000002</v>
      </c>
      <c r="L28" s="5">
        <v>312142.39630000002</v>
      </c>
      <c r="M28" s="5">
        <v>288704.5993</v>
      </c>
      <c r="N28" s="5">
        <v>292029.05530000001</v>
      </c>
      <c r="O28" s="5">
        <v>307181.06209999998</v>
      </c>
      <c r="P28" s="5">
        <v>315644.53049999999</v>
      </c>
      <c r="Q28" s="5">
        <v>292907.09529999999</v>
      </c>
      <c r="R28" s="5">
        <v>293665.5699</v>
      </c>
      <c r="S28" s="5">
        <v>303090.88939999999</v>
      </c>
      <c r="T28" s="5">
        <v>308372.19079999998</v>
      </c>
      <c r="U28" s="5">
        <v>283090.46000000002</v>
      </c>
      <c r="V28" s="5">
        <v>277635.52370000002</v>
      </c>
      <c r="W28" s="5">
        <v>286040.70890000003</v>
      </c>
      <c r="X28" s="5">
        <v>285741.14230000001</v>
      </c>
      <c r="Y28" s="5">
        <v>264791.68650000001</v>
      </c>
      <c r="Z28" s="5">
        <v>262434.52730000002</v>
      </c>
      <c r="AA28" s="5">
        <v>269639.18550000002</v>
      </c>
      <c r="AB28" s="5">
        <v>266249.05930000002</v>
      </c>
      <c r="AC28" s="5">
        <v>251509.70370000001</v>
      </c>
      <c r="AD28" s="5">
        <v>251695.89509999999</v>
      </c>
      <c r="AE28" s="5">
        <v>263984.53090000001</v>
      </c>
      <c r="AF28" s="5">
        <v>265774.65850000002</v>
      </c>
      <c r="AG28" s="5">
        <v>245620.21410000001</v>
      </c>
      <c r="AH28" s="5">
        <v>245319.43030000001</v>
      </c>
      <c r="AI28" s="5">
        <v>257570.12659999999</v>
      </c>
      <c r="AJ28" s="5">
        <v>258054.0049</v>
      </c>
      <c r="AK28" s="5">
        <v>246727.17370000001</v>
      </c>
      <c r="AL28" s="5">
        <v>250119.4296</v>
      </c>
      <c r="AM28" s="5">
        <v>256675.0913</v>
      </c>
      <c r="AN28" s="5">
        <v>261058.416</v>
      </c>
      <c r="AO28" s="5">
        <v>248411.85320000001</v>
      </c>
      <c r="AP28" s="5">
        <v>252274.8412</v>
      </c>
      <c r="AQ28" s="5">
        <v>263515.38280000002</v>
      </c>
      <c r="AR28" s="5">
        <v>266481.68910000002</v>
      </c>
      <c r="AS28" s="5">
        <v>250757.6122</v>
      </c>
      <c r="AT28" s="5">
        <v>251662.01800000001</v>
      </c>
      <c r="AU28" s="5">
        <v>261360.61919999999</v>
      </c>
      <c r="AV28" s="5">
        <v>265409.33960000001</v>
      </c>
      <c r="AW28" s="5">
        <v>254541.5821</v>
      </c>
      <c r="AX28" s="5">
        <v>252276.69330000001</v>
      </c>
      <c r="AY28" s="5">
        <v>263338.24619999999</v>
      </c>
      <c r="AZ28" s="5">
        <v>266058.73389999999</v>
      </c>
      <c r="BA28" s="5">
        <v>258103.54010000001</v>
      </c>
      <c r="BB28" s="5">
        <v>253864.24729999999</v>
      </c>
      <c r="BC28" s="5">
        <v>257871.2899</v>
      </c>
      <c r="BD28" s="5">
        <v>265092.89600000001</v>
      </c>
      <c r="BE28" s="5">
        <v>256002.52970000001</v>
      </c>
      <c r="BF28" s="5">
        <v>250794.32029999999</v>
      </c>
      <c r="BG28" s="5">
        <v>263320.70990000002</v>
      </c>
      <c r="BH28" s="5">
        <v>271010.69160000002</v>
      </c>
      <c r="BI28" s="5">
        <v>260470.34899999999</v>
      </c>
      <c r="BJ28" s="5">
        <v>257302.14559999999</v>
      </c>
      <c r="BK28" s="5">
        <v>269131.07280000002</v>
      </c>
      <c r="BL28" s="5">
        <v>274861.33419999998</v>
      </c>
      <c r="BM28" s="5">
        <v>266692.27649999998</v>
      </c>
      <c r="BN28" s="5">
        <v>266939.12729999999</v>
      </c>
      <c r="BO28" s="5">
        <v>276658.83769999997</v>
      </c>
      <c r="BP28" s="5">
        <v>283462.22340000002</v>
      </c>
      <c r="BQ28" s="5">
        <v>278184.23820000002</v>
      </c>
      <c r="BR28" s="5">
        <v>275904.5796</v>
      </c>
      <c r="BS28" s="5">
        <v>280045.10629999998</v>
      </c>
      <c r="BT28" s="5">
        <v>284963.62719999999</v>
      </c>
      <c r="BU28" s="5">
        <v>273982.36469999998</v>
      </c>
      <c r="BV28" s="5">
        <v>272389.44939999998</v>
      </c>
      <c r="BW28" s="5">
        <v>279442.23080000002</v>
      </c>
      <c r="BX28" s="5">
        <v>285020.64150000003</v>
      </c>
      <c r="BY28" s="5">
        <v>277142.81819999998</v>
      </c>
      <c r="BZ28" s="5">
        <v>276906.14399999997</v>
      </c>
      <c r="CA28" s="5">
        <v>285497.80609999999</v>
      </c>
      <c r="CB28" s="5">
        <v>289522.59570000001</v>
      </c>
      <c r="CC28" s="5">
        <v>283043.18520000001</v>
      </c>
      <c r="CD28" s="5">
        <v>278621.62449999998</v>
      </c>
      <c r="CE28" s="5">
        <v>286002.15820000001</v>
      </c>
      <c r="CF28" s="5">
        <v>291983.93969999999</v>
      </c>
      <c r="CG28" s="5">
        <v>284134.88390000002</v>
      </c>
      <c r="CH28" s="5">
        <v>284012.8186</v>
      </c>
      <c r="CI28" s="5">
        <v>291626.42800000001</v>
      </c>
      <c r="CJ28" s="5">
        <v>298110.08500000002</v>
      </c>
      <c r="CK28" s="5">
        <v>289329.67369999998</v>
      </c>
      <c r="CL28" s="5">
        <v>287287.70289999997</v>
      </c>
      <c r="CM28" s="5">
        <v>297071.18839999998</v>
      </c>
      <c r="CN28" s="5">
        <v>301808.12939999998</v>
      </c>
      <c r="CO28" s="5">
        <v>292498.68729999999</v>
      </c>
      <c r="CP28" s="5">
        <v>291217.09259999997</v>
      </c>
      <c r="CQ28" s="5">
        <v>300300.15220000001</v>
      </c>
      <c r="CR28" s="5">
        <v>303102.7977</v>
      </c>
      <c r="CS28" s="5">
        <v>292986.28409999999</v>
      </c>
      <c r="CT28" s="5">
        <v>293130.60460000002</v>
      </c>
      <c r="CU28" s="5">
        <v>299617.98639999999</v>
      </c>
      <c r="CV28" s="5">
        <v>301426.67670000001</v>
      </c>
      <c r="CW28" s="5">
        <v>291728.27470000001</v>
      </c>
      <c r="CX28" s="5">
        <v>287868.13650000002</v>
      </c>
      <c r="CY28" s="5">
        <v>295932.55810000002</v>
      </c>
      <c r="CZ28" s="5">
        <v>295401.95850000001</v>
      </c>
      <c r="DA28" s="5">
        <v>288573.12479999999</v>
      </c>
      <c r="DB28" s="5">
        <v>285393.82669999998</v>
      </c>
      <c r="DC28" s="5">
        <v>292962.75050000002</v>
      </c>
      <c r="DD28" s="5">
        <v>294171.77429999999</v>
      </c>
    </row>
    <row r="29" spans="1:108" ht="12.75" customHeight="1" x14ac:dyDescent="0.25">
      <c r="A29" s="3" t="s">
        <v>4</v>
      </c>
      <c r="B29" s="3" t="s">
        <v>53</v>
      </c>
      <c r="C29" s="4" t="s">
        <v>54</v>
      </c>
      <c r="D29" s="5">
        <v>149713.4602</v>
      </c>
      <c r="E29" s="5">
        <v>124276.2784</v>
      </c>
      <c r="F29" s="5">
        <v>134239.7917</v>
      </c>
      <c r="G29" s="5">
        <v>142127.8462</v>
      </c>
      <c r="H29" s="5">
        <v>142126.85980000001</v>
      </c>
      <c r="I29" s="5">
        <v>125867.5431</v>
      </c>
      <c r="J29" s="5">
        <v>124314.6624</v>
      </c>
      <c r="K29" s="5">
        <v>131849.99400000001</v>
      </c>
      <c r="L29" s="5">
        <v>133393.78229999999</v>
      </c>
      <c r="M29" s="5">
        <v>123556.5509</v>
      </c>
      <c r="N29" s="5">
        <v>125024.3888</v>
      </c>
      <c r="O29" s="5">
        <v>131279.3352</v>
      </c>
      <c r="P29" s="5">
        <v>134863.69339999999</v>
      </c>
      <c r="Q29" s="5">
        <v>125394.4145</v>
      </c>
      <c r="R29" s="5">
        <v>125758.2599</v>
      </c>
      <c r="S29" s="5">
        <v>129604.9274</v>
      </c>
      <c r="T29" s="5">
        <v>131975.73130000001</v>
      </c>
      <c r="U29" s="5">
        <v>120302.35060000001</v>
      </c>
      <c r="V29" s="5">
        <v>116507.57980000001</v>
      </c>
      <c r="W29" s="5">
        <v>118634.5815</v>
      </c>
      <c r="X29" s="5">
        <v>117177.0431</v>
      </c>
      <c r="Y29" s="5">
        <v>107558.1471</v>
      </c>
      <c r="Z29" s="5">
        <v>105224.7234</v>
      </c>
      <c r="AA29" s="5">
        <v>106964.5416</v>
      </c>
      <c r="AB29" s="5">
        <v>104540.0779</v>
      </c>
      <c r="AC29" s="5">
        <v>97638.297600000005</v>
      </c>
      <c r="AD29" s="5">
        <v>96427.905599999998</v>
      </c>
      <c r="AE29" s="5">
        <v>99620.820800000001</v>
      </c>
      <c r="AF29" s="5">
        <v>99096.955199999997</v>
      </c>
      <c r="AG29" s="5">
        <v>91806.3992</v>
      </c>
      <c r="AH29" s="5">
        <v>91900.035099999994</v>
      </c>
      <c r="AI29" s="5">
        <v>96527.725099999996</v>
      </c>
      <c r="AJ29" s="5">
        <v>96793.687399999995</v>
      </c>
      <c r="AK29" s="5">
        <v>92753.622300000003</v>
      </c>
      <c r="AL29" s="5">
        <v>94137.862500000003</v>
      </c>
      <c r="AM29" s="5">
        <v>96520.508199999997</v>
      </c>
      <c r="AN29" s="5">
        <v>98324.385399999999</v>
      </c>
      <c r="AO29" s="5">
        <v>93821.270699999994</v>
      </c>
      <c r="AP29" s="5">
        <v>95023.373300000007</v>
      </c>
      <c r="AQ29" s="5">
        <v>99302.754700000005</v>
      </c>
      <c r="AR29" s="5">
        <v>100416.06269999999</v>
      </c>
      <c r="AS29" s="5">
        <v>94296.455799999996</v>
      </c>
      <c r="AT29" s="5">
        <v>94411.698600000003</v>
      </c>
      <c r="AU29" s="5">
        <v>97661.424799999993</v>
      </c>
      <c r="AV29" s="5">
        <v>98876.763999999996</v>
      </c>
      <c r="AW29" s="5">
        <v>94625.015199999994</v>
      </c>
      <c r="AX29" s="5">
        <v>93543.642900000006</v>
      </c>
      <c r="AY29" s="5">
        <v>97154.695300000007</v>
      </c>
      <c r="AZ29" s="5">
        <v>97775.070699999997</v>
      </c>
      <c r="BA29" s="5">
        <v>94698.637900000002</v>
      </c>
      <c r="BB29" s="5">
        <v>93043.199900000007</v>
      </c>
      <c r="BC29" s="5">
        <v>94290.076100000006</v>
      </c>
      <c r="BD29" s="5">
        <v>96708.584900000002</v>
      </c>
      <c r="BE29" s="5">
        <v>93141.216</v>
      </c>
      <c r="BF29" s="5">
        <v>91026.637400000007</v>
      </c>
      <c r="BG29" s="5">
        <v>95223.278000000006</v>
      </c>
      <c r="BH29" s="5">
        <v>97371.698600000003</v>
      </c>
      <c r="BI29" s="5">
        <v>93805.254100000006</v>
      </c>
      <c r="BJ29" s="5">
        <v>92472.816999999995</v>
      </c>
      <c r="BK29" s="5">
        <v>96309.513600000006</v>
      </c>
      <c r="BL29" s="5">
        <v>98217.203800000003</v>
      </c>
      <c r="BM29" s="5">
        <v>95223.955499999996</v>
      </c>
      <c r="BN29" s="5">
        <v>95128.837499999994</v>
      </c>
      <c r="BO29" s="5">
        <v>98214.425799999997</v>
      </c>
      <c r="BP29" s="5">
        <v>100359.3631</v>
      </c>
      <c r="BQ29" s="5">
        <v>98431.488500000007</v>
      </c>
      <c r="BR29" s="5">
        <v>97477.628200000006</v>
      </c>
      <c r="BS29" s="5">
        <v>98692.526599999997</v>
      </c>
      <c r="BT29" s="5">
        <v>99923.596000000005</v>
      </c>
      <c r="BU29" s="5">
        <v>96274.300799999997</v>
      </c>
      <c r="BV29" s="5">
        <v>95982.285999999993</v>
      </c>
      <c r="BW29" s="5">
        <v>98744.035099999994</v>
      </c>
      <c r="BX29" s="5">
        <v>100972.6804</v>
      </c>
      <c r="BY29" s="5">
        <v>98402.478400000007</v>
      </c>
      <c r="BZ29" s="5">
        <v>98564.627200000003</v>
      </c>
      <c r="CA29" s="5">
        <v>101920.909</v>
      </c>
      <c r="CB29" s="5">
        <v>102823.83289999999</v>
      </c>
      <c r="CC29" s="5">
        <v>97830.218900000007</v>
      </c>
      <c r="CD29" s="5">
        <v>97271.409499999994</v>
      </c>
      <c r="CE29" s="5">
        <v>101171.43369999999</v>
      </c>
      <c r="CF29" s="5">
        <v>102799.2919</v>
      </c>
      <c r="CG29" s="5">
        <v>96900.592499999999</v>
      </c>
      <c r="CH29" s="5">
        <v>97710.661800000002</v>
      </c>
      <c r="CI29" s="5">
        <v>102053.0074</v>
      </c>
      <c r="CJ29" s="5">
        <v>103296.1593</v>
      </c>
      <c r="CK29" s="5">
        <v>97547.841199999995</v>
      </c>
      <c r="CL29" s="5">
        <v>98684.353300000002</v>
      </c>
      <c r="CM29" s="5">
        <v>104377.51390000001</v>
      </c>
      <c r="CN29" s="5">
        <v>106027.8646</v>
      </c>
      <c r="CO29" s="5">
        <v>99626.113500000007</v>
      </c>
      <c r="CP29" s="5">
        <v>99510.174700000003</v>
      </c>
      <c r="CQ29" s="5">
        <v>106750.6878</v>
      </c>
      <c r="CR29" s="5">
        <v>105949.3141</v>
      </c>
      <c r="CS29" s="5">
        <v>99123.143100000001</v>
      </c>
      <c r="CT29" s="5">
        <v>99325.857999999993</v>
      </c>
      <c r="CU29" s="5">
        <v>103326.6627</v>
      </c>
      <c r="CV29" s="5">
        <v>102325.6223</v>
      </c>
      <c r="CW29" s="5">
        <v>96876.214699999997</v>
      </c>
      <c r="CX29" s="5">
        <v>96321.585999999996</v>
      </c>
      <c r="CY29" s="5">
        <v>100221.19809999999</v>
      </c>
      <c r="CZ29" s="5">
        <v>100871.92750000001</v>
      </c>
      <c r="DA29" s="5">
        <v>95405.299400000004</v>
      </c>
      <c r="DB29" s="5">
        <v>96005.484500000006</v>
      </c>
      <c r="DC29" s="5">
        <v>99380.8995</v>
      </c>
      <c r="DD29" s="5">
        <v>100978.62549999999</v>
      </c>
    </row>
    <row r="30" spans="1:108" ht="12.75" customHeight="1" x14ac:dyDescent="0.25">
      <c r="A30" s="3" t="s">
        <v>4</v>
      </c>
      <c r="B30" s="3" t="s">
        <v>55</v>
      </c>
      <c r="C30" s="4" t="s">
        <v>56</v>
      </c>
      <c r="D30" s="5">
        <v>201535.7905</v>
      </c>
      <c r="E30" s="5">
        <v>165457.15979999999</v>
      </c>
      <c r="F30" s="5">
        <v>179610.9883</v>
      </c>
      <c r="G30" s="5">
        <v>190635.89249999999</v>
      </c>
      <c r="H30" s="5">
        <v>191283.8964</v>
      </c>
      <c r="I30" s="5">
        <v>168575.6776</v>
      </c>
      <c r="J30" s="5">
        <v>166377.58259999999</v>
      </c>
      <c r="K30" s="5">
        <v>176623.95129999999</v>
      </c>
      <c r="L30" s="5">
        <v>178748.614</v>
      </c>
      <c r="M30" s="5">
        <v>165148.0484</v>
      </c>
      <c r="N30" s="5">
        <v>167004.66649999999</v>
      </c>
      <c r="O30" s="5">
        <v>175901.72690000001</v>
      </c>
      <c r="P30" s="5">
        <v>180780.8371</v>
      </c>
      <c r="Q30" s="5">
        <v>167512.6808</v>
      </c>
      <c r="R30" s="5">
        <v>167907.31</v>
      </c>
      <c r="S30" s="5">
        <v>173485.962</v>
      </c>
      <c r="T30" s="5">
        <v>176396.4595</v>
      </c>
      <c r="U30" s="5">
        <v>162788.10949999999</v>
      </c>
      <c r="V30" s="5">
        <v>161127.94390000001</v>
      </c>
      <c r="W30" s="5">
        <v>167406.1275</v>
      </c>
      <c r="X30" s="5">
        <v>168564.0993</v>
      </c>
      <c r="Y30" s="5">
        <v>157233.53940000001</v>
      </c>
      <c r="Z30" s="5">
        <v>157209.8039</v>
      </c>
      <c r="AA30" s="5">
        <v>162674.64379999999</v>
      </c>
      <c r="AB30" s="5">
        <v>161708.98139999999</v>
      </c>
      <c r="AC30" s="5">
        <v>153871.40599999999</v>
      </c>
      <c r="AD30" s="5">
        <v>155267.98939999999</v>
      </c>
      <c r="AE30" s="5">
        <v>164363.7101</v>
      </c>
      <c r="AF30" s="5">
        <v>166677.70329999999</v>
      </c>
      <c r="AG30" s="5">
        <v>153813.8149</v>
      </c>
      <c r="AH30" s="5">
        <v>153419.3952</v>
      </c>
      <c r="AI30" s="5">
        <v>161042.40150000001</v>
      </c>
      <c r="AJ30" s="5">
        <v>161260.3175</v>
      </c>
      <c r="AK30" s="5">
        <v>153973.5515</v>
      </c>
      <c r="AL30" s="5">
        <v>155981.56709999999</v>
      </c>
      <c r="AM30" s="5">
        <v>160154.58309999999</v>
      </c>
      <c r="AN30" s="5">
        <v>162734.0306</v>
      </c>
      <c r="AO30" s="5">
        <v>154590.58249999999</v>
      </c>
      <c r="AP30" s="5">
        <v>157251.46789999999</v>
      </c>
      <c r="AQ30" s="5">
        <v>164212.6281</v>
      </c>
      <c r="AR30" s="5">
        <v>166065.62640000001</v>
      </c>
      <c r="AS30" s="5">
        <v>156461.15640000001</v>
      </c>
      <c r="AT30" s="5">
        <v>157250.31940000001</v>
      </c>
      <c r="AU30" s="5">
        <v>163699.19440000001</v>
      </c>
      <c r="AV30" s="5">
        <v>166532.57560000001</v>
      </c>
      <c r="AW30" s="5">
        <v>159916.56690000001</v>
      </c>
      <c r="AX30" s="5">
        <v>158733.05040000001</v>
      </c>
      <c r="AY30" s="5">
        <v>166183.55100000001</v>
      </c>
      <c r="AZ30" s="5">
        <v>168283.66320000001</v>
      </c>
      <c r="BA30" s="5">
        <v>163404.90220000001</v>
      </c>
      <c r="BB30" s="5">
        <v>160821.04740000001</v>
      </c>
      <c r="BC30" s="5">
        <v>163581.2138</v>
      </c>
      <c r="BD30" s="5">
        <v>168384.31109999999</v>
      </c>
      <c r="BE30" s="5">
        <v>162861.3137</v>
      </c>
      <c r="BF30" s="5">
        <v>159767.68290000001</v>
      </c>
      <c r="BG30" s="5">
        <v>168097.432</v>
      </c>
      <c r="BH30" s="5">
        <v>173638.99299999999</v>
      </c>
      <c r="BI30" s="5">
        <v>166665.0949</v>
      </c>
      <c r="BJ30" s="5">
        <v>164829.32860000001</v>
      </c>
      <c r="BK30" s="5">
        <v>172821.55910000001</v>
      </c>
      <c r="BL30" s="5">
        <v>176644.13039999999</v>
      </c>
      <c r="BM30" s="5">
        <v>171468.321</v>
      </c>
      <c r="BN30" s="5">
        <v>171810.2898</v>
      </c>
      <c r="BO30" s="5">
        <v>178444.4118</v>
      </c>
      <c r="BP30" s="5">
        <v>183102.8602</v>
      </c>
      <c r="BQ30" s="5">
        <v>179752.74969999999</v>
      </c>
      <c r="BR30" s="5">
        <v>178426.95139999999</v>
      </c>
      <c r="BS30" s="5">
        <v>181352.5797</v>
      </c>
      <c r="BT30" s="5">
        <v>185040.03109999999</v>
      </c>
      <c r="BU30" s="5">
        <v>177708.06390000001</v>
      </c>
      <c r="BV30" s="5">
        <v>176407.1635</v>
      </c>
      <c r="BW30" s="5">
        <v>180698.19570000001</v>
      </c>
      <c r="BX30" s="5">
        <v>184047.96109999999</v>
      </c>
      <c r="BY30" s="5">
        <v>178740.33979999999</v>
      </c>
      <c r="BZ30" s="5">
        <v>178341.51689999999</v>
      </c>
      <c r="CA30" s="5">
        <v>183576.8971</v>
      </c>
      <c r="CB30" s="5">
        <v>186698.7628</v>
      </c>
      <c r="CC30" s="5">
        <v>185212.9663</v>
      </c>
      <c r="CD30" s="5">
        <v>181350.215</v>
      </c>
      <c r="CE30" s="5">
        <v>184830.72450000001</v>
      </c>
      <c r="CF30" s="5">
        <v>189184.64780000001</v>
      </c>
      <c r="CG30" s="5">
        <v>187234.29139999999</v>
      </c>
      <c r="CH30" s="5">
        <v>186302.15669999999</v>
      </c>
      <c r="CI30" s="5">
        <v>189573.42050000001</v>
      </c>
      <c r="CJ30" s="5">
        <v>194813.92569999999</v>
      </c>
      <c r="CK30" s="5">
        <v>191781.83249999999</v>
      </c>
      <c r="CL30" s="5">
        <v>188603.34959999999</v>
      </c>
      <c r="CM30" s="5">
        <v>192693.67449999999</v>
      </c>
      <c r="CN30" s="5">
        <v>195780.2648</v>
      </c>
      <c r="CO30" s="5">
        <v>192872.57380000001</v>
      </c>
      <c r="CP30" s="5">
        <v>191706.9179</v>
      </c>
      <c r="CQ30" s="5">
        <v>193549.4644</v>
      </c>
      <c r="CR30" s="5">
        <v>197153.48360000001</v>
      </c>
      <c r="CS30" s="5">
        <v>193863.141</v>
      </c>
      <c r="CT30" s="5">
        <v>193804.74660000001</v>
      </c>
      <c r="CU30" s="5">
        <v>196291.3236</v>
      </c>
      <c r="CV30" s="5">
        <v>199101.05439999999</v>
      </c>
      <c r="CW30" s="5">
        <v>194852.06</v>
      </c>
      <c r="CX30" s="5">
        <v>191546.55050000001</v>
      </c>
      <c r="CY30" s="5">
        <v>195711.36009999999</v>
      </c>
      <c r="CZ30" s="5">
        <v>194530.03109999999</v>
      </c>
      <c r="DA30" s="5">
        <v>193167.8254</v>
      </c>
      <c r="DB30" s="5">
        <v>189388.34220000001</v>
      </c>
      <c r="DC30" s="5">
        <v>193581.851</v>
      </c>
      <c r="DD30" s="5">
        <v>193193.1489</v>
      </c>
    </row>
    <row r="31" spans="1:108" ht="12.75" customHeight="1" x14ac:dyDescent="0.25">
      <c r="A31" s="3" t="s">
        <v>4</v>
      </c>
      <c r="B31" s="3" t="s">
        <v>4</v>
      </c>
      <c r="C31" s="4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  <c r="DA31" s="5" t="s">
        <v>4</v>
      </c>
      <c r="DB31" s="5" t="s">
        <v>4</v>
      </c>
      <c r="DC31" s="5" t="s">
        <v>4</v>
      </c>
      <c r="DD31" s="5" t="s">
        <v>4</v>
      </c>
    </row>
    <row r="32" spans="1:108" ht="12.75" customHeight="1" x14ac:dyDescent="0.25">
      <c r="A32" s="6" t="s">
        <v>57</v>
      </c>
      <c r="B32" s="6" t="s">
        <v>58</v>
      </c>
      <c r="C32" s="7" t="s">
        <v>59</v>
      </c>
      <c r="D32" s="8">
        <v>1255657.3492000001</v>
      </c>
      <c r="E32" s="8">
        <v>1247904.0904000001</v>
      </c>
      <c r="F32" s="8">
        <v>1246275.6617999999</v>
      </c>
      <c r="G32" s="8">
        <v>1251536.5477</v>
      </c>
      <c r="H32" s="8">
        <v>1237365.1621999999</v>
      </c>
      <c r="I32" s="8">
        <v>1221108.6543000001</v>
      </c>
      <c r="J32" s="8">
        <v>1209487.4308</v>
      </c>
      <c r="K32" s="8">
        <v>1238958.1784999999</v>
      </c>
      <c r="L32" s="8">
        <v>1235771.9816000001</v>
      </c>
      <c r="M32" s="8">
        <v>1223038.173</v>
      </c>
      <c r="N32" s="8">
        <v>1220661.0517</v>
      </c>
      <c r="O32" s="8">
        <v>1219993.0366</v>
      </c>
      <c r="P32" s="8">
        <v>1233813.6942</v>
      </c>
      <c r="Q32" s="8">
        <v>1227272.2392</v>
      </c>
      <c r="R32" s="8">
        <v>1228796.2169999999</v>
      </c>
      <c r="S32" s="8">
        <v>1227434.9838</v>
      </c>
      <c r="T32" s="8">
        <v>1235974.7999</v>
      </c>
      <c r="U32" s="8">
        <v>1226373.8992000001</v>
      </c>
      <c r="V32" s="8">
        <v>1223873.2981</v>
      </c>
      <c r="W32" s="8">
        <v>1230649.1821999999</v>
      </c>
      <c r="X32" s="8">
        <v>1230484.0527999999</v>
      </c>
      <c r="Y32" s="8">
        <v>1218130.3642</v>
      </c>
      <c r="Z32" s="8">
        <v>1214546.3292</v>
      </c>
      <c r="AA32" s="8">
        <v>1216900.0760999999</v>
      </c>
      <c r="AB32" s="8">
        <v>1227791.5548</v>
      </c>
      <c r="AC32" s="8">
        <v>1223943.3831</v>
      </c>
      <c r="AD32" s="8">
        <v>1227307.1602</v>
      </c>
      <c r="AE32" s="8">
        <v>1242915.5393000001</v>
      </c>
      <c r="AF32" s="8">
        <v>1251775.6853</v>
      </c>
      <c r="AG32" s="8">
        <v>1243865.0669</v>
      </c>
      <c r="AH32" s="8">
        <v>1247683.3162</v>
      </c>
      <c r="AI32" s="8">
        <v>1265647.1346</v>
      </c>
      <c r="AJ32" s="8">
        <v>1274208.6902999999</v>
      </c>
      <c r="AK32" s="8">
        <v>1275024.7285</v>
      </c>
      <c r="AL32" s="8">
        <v>1277112.9516</v>
      </c>
      <c r="AM32" s="8">
        <v>1296465.1029999999</v>
      </c>
      <c r="AN32" s="8">
        <v>1301029.9554999999</v>
      </c>
      <c r="AO32" s="8">
        <v>1297464.5466</v>
      </c>
      <c r="AP32" s="8">
        <v>1308338.0105999999</v>
      </c>
      <c r="AQ32" s="8">
        <v>1317220.8276</v>
      </c>
      <c r="AR32" s="8">
        <v>1323102.6251999999</v>
      </c>
      <c r="AS32" s="8">
        <v>1319951.3234999999</v>
      </c>
      <c r="AT32" s="8">
        <v>1317345.2814</v>
      </c>
      <c r="AU32" s="8">
        <v>1325194.5865</v>
      </c>
      <c r="AV32" s="8">
        <v>1336070.3818000001</v>
      </c>
      <c r="AW32" s="8">
        <v>1323465.7849000001</v>
      </c>
      <c r="AX32" s="8">
        <v>1316683.797</v>
      </c>
      <c r="AY32" s="8">
        <v>1312942.6794</v>
      </c>
      <c r="AZ32" s="8">
        <v>1312513.0101000001</v>
      </c>
      <c r="BA32" s="8">
        <v>1306955.1876000001</v>
      </c>
      <c r="BB32" s="8">
        <v>1310228.0131000001</v>
      </c>
      <c r="BC32" s="8">
        <v>1317441.4139</v>
      </c>
      <c r="BD32" s="8">
        <v>1320985.0448</v>
      </c>
      <c r="BE32" s="8">
        <v>1312668.6094</v>
      </c>
      <c r="BF32" s="8">
        <v>1315329.7879999999</v>
      </c>
      <c r="BG32" s="8">
        <v>1326636.6710999999</v>
      </c>
      <c r="BH32" s="8">
        <v>1336146.9547999999</v>
      </c>
      <c r="BI32" s="8">
        <v>1330037.3149999999</v>
      </c>
      <c r="BJ32" s="8">
        <v>1338366.4665000001</v>
      </c>
      <c r="BK32" s="8">
        <v>1346489.8056000001</v>
      </c>
      <c r="BL32" s="8">
        <v>1361957.6083</v>
      </c>
      <c r="BM32" s="8">
        <v>1362056.1414000001</v>
      </c>
      <c r="BN32" s="8">
        <v>1364399.9112</v>
      </c>
      <c r="BO32" s="8">
        <v>1384672.3296000001</v>
      </c>
      <c r="BP32" s="8">
        <v>1398549.6904</v>
      </c>
      <c r="BQ32" s="8">
        <v>1397255.1961000001</v>
      </c>
      <c r="BR32" s="8">
        <v>1404078.17</v>
      </c>
      <c r="BS32" s="8">
        <v>1423231.7183999999</v>
      </c>
      <c r="BT32" s="8">
        <v>1435885.2</v>
      </c>
      <c r="BU32" s="8">
        <v>1416267.0899</v>
      </c>
      <c r="BV32" s="8">
        <v>1405169.1140999999</v>
      </c>
      <c r="BW32" s="8">
        <v>1406732.0131000001</v>
      </c>
      <c r="BX32" s="8">
        <v>1414615.7383999999</v>
      </c>
      <c r="BY32" s="8">
        <v>1409868.4368</v>
      </c>
      <c r="BZ32" s="8">
        <v>1410318.6099</v>
      </c>
      <c r="CA32" s="8">
        <v>1428025.1264</v>
      </c>
      <c r="CB32" s="8">
        <v>1441131.7272000001</v>
      </c>
      <c r="CC32" s="8">
        <v>1437538.2289</v>
      </c>
      <c r="CD32" s="8">
        <v>1430778.7186</v>
      </c>
      <c r="CE32" s="8">
        <v>1453376.0264999999</v>
      </c>
      <c r="CF32" s="8">
        <v>1464562.7426</v>
      </c>
      <c r="CG32" s="8">
        <v>1459176.9515</v>
      </c>
      <c r="CH32" s="8">
        <v>1459698.6928999999</v>
      </c>
      <c r="CI32" s="8">
        <v>1480576.1078999999</v>
      </c>
      <c r="CJ32" s="8">
        <v>1499164.9368</v>
      </c>
      <c r="CK32" s="8">
        <v>1492430.1036</v>
      </c>
      <c r="CL32" s="8">
        <v>1491309.6307000001</v>
      </c>
      <c r="CM32" s="8">
        <v>1507217.4431</v>
      </c>
      <c r="CN32" s="8">
        <v>1522284.1782</v>
      </c>
      <c r="CO32" s="8">
        <v>1512552.1128</v>
      </c>
      <c r="CP32" s="8">
        <v>1506821.4957000001</v>
      </c>
      <c r="CQ32" s="8">
        <v>1517895.2516999999</v>
      </c>
      <c r="CR32" s="8">
        <v>1529730.0177</v>
      </c>
      <c r="CS32" s="8">
        <v>1524663.0088</v>
      </c>
      <c r="CT32" s="8">
        <v>1519548.7922</v>
      </c>
      <c r="CU32" s="8">
        <v>1536374.8006</v>
      </c>
      <c r="CV32" s="8">
        <v>1537378.2821</v>
      </c>
      <c r="CW32" s="8">
        <v>1535617.3489000001</v>
      </c>
      <c r="CX32" s="8">
        <v>1521236.5052</v>
      </c>
      <c r="CY32" s="8">
        <v>1536613.4706999999</v>
      </c>
      <c r="CZ32" s="8">
        <v>1545489.4505</v>
      </c>
      <c r="DA32" s="8">
        <v>1542799.3688000001</v>
      </c>
      <c r="DB32" s="8">
        <v>1529623.4683000001</v>
      </c>
      <c r="DC32" s="8">
        <v>1541731.3207</v>
      </c>
      <c r="DD32" s="8">
        <v>1558590.909</v>
      </c>
    </row>
    <row r="33" spans="1:108" ht="12.75" customHeight="1" x14ac:dyDescent="0.25">
      <c r="A33" s="3" t="s">
        <v>4</v>
      </c>
      <c r="B33" s="3" t="s">
        <v>4</v>
      </c>
      <c r="C33" s="4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  <c r="DA33" s="5" t="s">
        <v>4</v>
      </c>
      <c r="DB33" s="5" t="s">
        <v>4</v>
      </c>
      <c r="DC33" s="5" t="s">
        <v>4</v>
      </c>
      <c r="DD33" s="5" t="s">
        <v>4</v>
      </c>
    </row>
    <row r="34" spans="1:108" ht="12.75" customHeight="1" x14ac:dyDescent="0.25">
      <c r="A34" s="3" t="s">
        <v>60</v>
      </c>
      <c r="B34" s="3" t="s">
        <v>61</v>
      </c>
      <c r="C34" s="4" t="s">
        <v>62</v>
      </c>
      <c r="D34" s="5">
        <v>325979.73460000003</v>
      </c>
      <c r="E34" s="5">
        <v>322883.55499999999</v>
      </c>
      <c r="F34" s="5">
        <v>320201.04840000003</v>
      </c>
      <c r="G34" s="5">
        <v>319903.0699</v>
      </c>
      <c r="H34" s="5">
        <v>319095.64529999997</v>
      </c>
      <c r="I34" s="5">
        <v>314640.23830000003</v>
      </c>
      <c r="J34" s="5">
        <v>310509.43640000001</v>
      </c>
      <c r="K34" s="5">
        <v>320706.6666</v>
      </c>
      <c r="L34" s="5">
        <v>315241.53980000003</v>
      </c>
      <c r="M34" s="5">
        <v>303219.6274</v>
      </c>
      <c r="N34" s="5">
        <v>302299.05780000001</v>
      </c>
      <c r="O34" s="5">
        <v>303629.67450000002</v>
      </c>
      <c r="P34" s="5">
        <v>303056.44640000002</v>
      </c>
      <c r="Q34" s="5">
        <v>298968.3714</v>
      </c>
      <c r="R34" s="5">
        <v>298987.33539999998</v>
      </c>
      <c r="S34" s="5">
        <v>295783.73560000001</v>
      </c>
      <c r="T34" s="5">
        <v>298992.50709999999</v>
      </c>
      <c r="U34" s="5">
        <v>295944.92379999999</v>
      </c>
      <c r="V34" s="5">
        <v>295941.06670000002</v>
      </c>
      <c r="W34" s="5">
        <v>296239.90289999999</v>
      </c>
      <c r="X34" s="5">
        <v>298151.15710000001</v>
      </c>
      <c r="Y34" s="5">
        <v>294222.94900000002</v>
      </c>
      <c r="Z34" s="5">
        <v>290971.57069999998</v>
      </c>
      <c r="AA34" s="5">
        <v>288163.9143</v>
      </c>
      <c r="AB34" s="5">
        <v>289716.9277</v>
      </c>
      <c r="AC34" s="5">
        <v>291135.2169</v>
      </c>
      <c r="AD34" s="5">
        <v>293008.9474</v>
      </c>
      <c r="AE34" s="5">
        <v>294688.2452</v>
      </c>
      <c r="AF34" s="5">
        <v>295780.80780000001</v>
      </c>
      <c r="AG34" s="5">
        <v>292933.00709999999</v>
      </c>
      <c r="AH34" s="5">
        <v>291336.20280000003</v>
      </c>
      <c r="AI34" s="5">
        <v>290525.06800000003</v>
      </c>
      <c r="AJ34" s="5">
        <v>288986.70860000001</v>
      </c>
      <c r="AK34" s="5">
        <v>289104.30459999997</v>
      </c>
      <c r="AL34" s="5">
        <v>285556.96169999999</v>
      </c>
      <c r="AM34" s="5">
        <v>286208.27480000001</v>
      </c>
      <c r="AN34" s="5">
        <v>286638.35629999998</v>
      </c>
      <c r="AO34" s="5">
        <v>286913.55379999999</v>
      </c>
      <c r="AP34" s="5">
        <v>288743.29629999999</v>
      </c>
      <c r="AQ34" s="5">
        <v>288554.47340000002</v>
      </c>
      <c r="AR34" s="5">
        <v>288442.07750000001</v>
      </c>
      <c r="AS34" s="5">
        <v>286327.29590000003</v>
      </c>
      <c r="AT34" s="5">
        <v>285577.42810000002</v>
      </c>
      <c r="AU34" s="5">
        <v>284726.35710000002</v>
      </c>
      <c r="AV34" s="5">
        <v>287781.88299999997</v>
      </c>
      <c r="AW34" s="5">
        <v>288074.3285</v>
      </c>
      <c r="AX34" s="5">
        <v>282860.4276</v>
      </c>
      <c r="AY34" s="5">
        <v>283204.25280000002</v>
      </c>
      <c r="AZ34" s="5">
        <v>282630.70299999998</v>
      </c>
      <c r="BA34" s="5">
        <v>282523.91350000002</v>
      </c>
      <c r="BB34" s="5">
        <v>282281.80050000001</v>
      </c>
      <c r="BC34" s="5">
        <v>282537.96669999999</v>
      </c>
      <c r="BD34" s="5">
        <v>280092.45510000002</v>
      </c>
      <c r="BE34" s="5">
        <v>277622.96429999999</v>
      </c>
      <c r="BF34" s="5">
        <v>279075.23430000001</v>
      </c>
      <c r="BG34" s="5">
        <v>281507.23430000001</v>
      </c>
      <c r="BH34" s="5">
        <v>281909.71480000002</v>
      </c>
      <c r="BI34" s="5">
        <v>279855.78720000002</v>
      </c>
      <c r="BJ34" s="5">
        <v>279265.43589999998</v>
      </c>
      <c r="BK34" s="5">
        <v>277166.29119999998</v>
      </c>
      <c r="BL34" s="5">
        <v>276579.3395</v>
      </c>
      <c r="BM34" s="5">
        <v>278038.52590000001</v>
      </c>
      <c r="BN34" s="5">
        <v>279858.17090000003</v>
      </c>
      <c r="BO34" s="5">
        <v>281969.88309999998</v>
      </c>
      <c r="BP34" s="5">
        <v>286176.69469999999</v>
      </c>
      <c r="BQ34" s="5">
        <v>286559.174</v>
      </c>
      <c r="BR34" s="5">
        <v>286376.50770000002</v>
      </c>
      <c r="BS34" s="5">
        <v>286986.4657</v>
      </c>
      <c r="BT34" s="5">
        <v>291048.60989999998</v>
      </c>
      <c r="BU34" s="5">
        <v>288172.43939999997</v>
      </c>
      <c r="BV34" s="5">
        <v>285076.52480000001</v>
      </c>
      <c r="BW34" s="5">
        <v>281686.05330000003</v>
      </c>
      <c r="BX34" s="5">
        <v>283941.99249999999</v>
      </c>
      <c r="BY34" s="5">
        <v>285859.27889999998</v>
      </c>
      <c r="BZ34" s="5">
        <v>287277.37239999999</v>
      </c>
      <c r="CA34" s="5">
        <v>289628.78619999997</v>
      </c>
      <c r="CB34" s="5">
        <v>290383.96870000003</v>
      </c>
      <c r="CC34" s="5">
        <v>290529.5796</v>
      </c>
      <c r="CD34" s="5">
        <v>291413.85399999999</v>
      </c>
      <c r="CE34" s="5">
        <v>292613.58500000002</v>
      </c>
      <c r="CF34" s="5">
        <v>294074.2941</v>
      </c>
      <c r="CG34" s="5">
        <v>295531.46159999998</v>
      </c>
      <c r="CH34" s="5">
        <v>294469.94219999999</v>
      </c>
      <c r="CI34" s="5">
        <v>295075.69170000002</v>
      </c>
      <c r="CJ34" s="5">
        <v>297940.6361</v>
      </c>
      <c r="CK34" s="5">
        <v>297595.12800000003</v>
      </c>
      <c r="CL34" s="5">
        <v>297888.2573</v>
      </c>
      <c r="CM34" s="5">
        <v>297680.40480000002</v>
      </c>
      <c r="CN34" s="5">
        <v>300334.12709999998</v>
      </c>
      <c r="CO34" s="5">
        <v>299074.87609999999</v>
      </c>
      <c r="CP34" s="5">
        <v>299595.30910000001</v>
      </c>
      <c r="CQ34" s="5">
        <v>295326.42560000002</v>
      </c>
      <c r="CR34" s="5">
        <v>297223.28200000001</v>
      </c>
      <c r="CS34" s="5">
        <v>299234.71509999997</v>
      </c>
      <c r="CT34" s="5">
        <v>297758.26179999998</v>
      </c>
      <c r="CU34" s="5">
        <v>298871.7194</v>
      </c>
      <c r="CV34" s="5">
        <v>300766.82689999999</v>
      </c>
      <c r="CW34" s="5">
        <v>297827.52600000001</v>
      </c>
      <c r="CX34" s="5">
        <v>297952.46159999998</v>
      </c>
      <c r="CY34" s="5">
        <v>300885.29499999998</v>
      </c>
      <c r="CZ34" s="5">
        <v>303105.67570000002</v>
      </c>
      <c r="DA34" s="5">
        <v>299233.24280000001</v>
      </c>
      <c r="DB34" s="5">
        <v>298315.82410000003</v>
      </c>
      <c r="DC34" s="5">
        <v>298284.20199999999</v>
      </c>
      <c r="DD34" s="5">
        <v>302556.81929999997</v>
      </c>
    </row>
    <row r="35" spans="1:108" ht="12.75" customHeight="1" x14ac:dyDescent="0.25">
      <c r="A35" s="3" t="s">
        <v>4</v>
      </c>
      <c r="B35" s="3" t="s">
        <v>63</v>
      </c>
      <c r="C35" s="4" t="s">
        <v>64</v>
      </c>
      <c r="D35" s="5">
        <v>68213.395600000003</v>
      </c>
      <c r="E35" s="5">
        <v>67783.816099999996</v>
      </c>
      <c r="F35" s="5">
        <v>67672.183999999994</v>
      </c>
      <c r="G35" s="5">
        <v>66980.583299999998</v>
      </c>
      <c r="H35" s="5">
        <v>67403.882899999997</v>
      </c>
      <c r="I35" s="5">
        <v>66891.195800000001</v>
      </c>
      <c r="J35" s="5">
        <v>65692.168699999995</v>
      </c>
      <c r="K35" s="5">
        <v>66841.606599999999</v>
      </c>
      <c r="L35" s="5">
        <v>66305.687000000005</v>
      </c>
      <c r="M35" s="5">
        <v>65909.8609</v>
      </c>
      <c r="N35" s="5">
        <v>64914.812400000003</v>
      </c>
      <c r="O35" s="5">
        <v>65260.006699999998</v>
      </c>
      <c r="P35" s="5">
        <v>64877.197800000002</v>
      </c>
      <c r="Q35" s="5">
        <v>64991.549599999998</v>
      </c>
      <c r="R35" s="5">
        <v>64730.442199999998</v>
      </c>
      <c r="S35" s="5">
        <v>64110.035100000001</v>
      </c>
      <c r="T35" s="5">
        <v>64650.005100000002</v>
      </c>
      <c r="U35" s="5">
        <v>64659.311500000003</v>
      </c>
      <c r="V35" s="5">
        <v>64109.782200000001</v>
      </c>
      <c r="W35" s="5">
        <v>64110.321799999998</v>
      </c>
      <c r="X35" s="5">
        <v>64225.553500000002</v>
      </c>
      <c r="Y35" s="5">
        <v>63806.959000000003</v>
      </c>
      <c r="Z35" s="5">
        <v>63249.259599999998</v>
      </c>
      <c r="AA35" s="5">
        <v>62579.179900000003</v>
      </c>
      <c r="AB35" s="5">
        <v>63140.839099999997</v>
      </c>
      <c r="AC35" s="5">
        <v>63052.832300000002</v>
      </c>
      <c r="AD35" s="5">
        <v>63772.733200000002</v>
      </c>
      <c r="AE35" s="5">
        <v>63678.580199999997</v>
      </c>
      <c r="AF35" s="5">
        <v>63543.656999999999</v>
      </c>
      <c r="AG35" s="5">
        <v>62973.866099999999</v>
      </c>
      <c r="AH35" s="5">
        <v>63020.733999999997</v>
      </c>
      <c r="AI35" s="5">
        <v>62238.549599999998</v>
      </c>
      <c r="AJ35" s="5">
        <v>62469.1852</v>
      </c>
      <c r="AK35" s="5">
        <v>63398.861100000002</v>
      </c>
      <c r="AL35" s="5">
        <v>63167.397299999997</v>
      </c>
      <c r="AM35" s="5">
        <v>63243.375699999997</v>
      </c>
      <c r="AN35" s="5">
        <v>63416.408799999997</v>
      </c>
      <c r="AO35" s="5">
        <v>63238.9283</v>
      </c>
      <c r="AP35" s="5">
        <v>63145.913999999997</v>
      </c>
      <c r="AQ35" s="5">
        <v>62636.862699999998</v>
      </c>
      <c r="AR35" s="5">
        <v>63953.655599999998</v>
      </c>
      <c r="AS35" s="5">
        <v>64650.1541</v>
      </c>
      <c r="AT35" s="5">
        <v>63982.664499999999</v>
      </c>
      <c r="AU35" s="5">
        <v>63642.664100000002</v>
      </c>
      <c r="AV35" s="5">
        <v>64672.143700000001</v>
      </c>
      <c r="AW35" s="5">
        <v>65932.552200000006</v>
      </c>
      <c r="AX35" s="5">
        <v>64327.245699999999</v>
      </c>
      <c r="AY35" s="5">
        <v>64530.104899999998</v>
      </c>
      <c r="AZ35" s="5">
        <v>65083.8603</v>
      </c>
      <c r="BA35" s="5">
        <v>65671.402900000001</v>
      </c>
      <c r="BB35" s="5">
        <v>65948.112800000003</v>
      </c>
      <c r="BC35" s="5">
        <v>65258.9398</v>
      </c>
      <c r="BD35" s="5">
        <v>66365.713199999998</v>
      </c>
      <c r="BE35" s="5">
        <v>65857.05</v>
      </c>
      <c r="BF35" s="5">
        <v>66010.975600000005</v>
      </c>
      <c r="BG35" s="5">
        <v>65776.889299999995</v>
      </c>
      <c r="BH35" s="5">
        <v>66836.823000000004</v>
      </c>
      <c r="BI35" s="5">
        <v>66964.125</v>
      </c>
      <c r="BJ35" s="5">
        <v>66549.036500000002</v>
      </c>
      <c r="BK35" s="5">
        <v>66224.700599999996</v>
      </c>
      <c r="BL35" s="5">
        <v>66113.482699999993</v>
      </c>
      <c r="BM35" s="5">
        <v>66158.907999999996</v>
      </c>
      <c r="BN35" s="5">
        <v>65554.774600000004</v>
      </c>
      <c r="BO35" s="5">
        <v>65320.811800000003</v>
      </c>
      <c r="BP35" s="5">
        <v>66403.427299999996</v>
      </c>
      <c r="BQ35" s="5">
        <v>65808.254499999995</v>
      </c>
      <c r="BR35" s="5">
        <v>66291.659499999994</v>
      </c>
      <c r="BS35" s="5">
        <v>66345.460800000001</v>
      </c>
      <c r="BT35" s="5">
        <v>68098.729800000001</v>
      </c>
      <c r="BU35" s="5">
        <v>66888.419099999999</v>
      </c>
      <c r="BV35" s="5">
        <v>65659.171900000001</v>
      </c>
      <c r="BW35" s="5">
        <v>65090.426500000001</v>
      </c>
      <c r="BX35" s="5">
        <v>66052.585500000001</v>
      </c>
      <c r="BY35" s="5">
        <v>66457.129300000001</v>
      </c>
      <c r="BZ35" s="5">
        <v>65753.991599999994</v>
      </c>
      <c r="CA35" s="5">
        <v>66509.385500000004</v>
      </c>
      <c r="CB35" s="5">
        <v>67442.314700000003</v>
      </c>
      <c r="CC35" s="5">
        <v>66954.776500000007</v>
      </c>
      <c r="CD35" s="5">
        <v>66423.076799999995</v>
      </c>
      <c r="CE35" s="5">
        <v>66563.8318</v>
      </c>
      <c r="CF35" s="5">
        <v>67496.8223</v>
      </c>
      <c r="CG35" s="5">
        <v>68352.252099999998</v>
      </c>
      <c r="CH35" s="5">
        <v>67922.482499999998</v>
      </c>
      <c r="CI35" s="5">
        <v>67640.501900000003</v>
      </c>
      <c r="CJ35" s="5">
        <v>69123.676600000006</v>
      </c>
      <c r="CK35" s="5">
        <v>69736.323600000003</v>
      </c>
      <c r="CL35" s="5">
        <v>70023.100099999996</v>
      </c>
      <c r="CM35" s="5">
        <v>69372.583400000003</v>
      </c>
      <c r="CN35" s="5">
        <v>69865.097999999998</v>
      </c>
      <c r="CO35" s="5">
        <v>68806.489400000006</v>
      </c>
      <c r="CP35" s="5">
        <v>68634.410099999994</v>
      </c>
      <c r="CQ35" s="5">
        <v>68059.993000000002</v>
      </c>
      <c r="CR35" s="5">
        <v>69322.704199999993</v>
      </c>
      <c r="CS35" s="5">
        <v>69017.338199999998</v>
      </c>
      <c r="CT35" s="5">
        <v>69711.832999999999</v>
      </c>
      <c r="CU35" s="5">
        <v>69622.325800000006</v>
      </c>
      <c r="CV35" s="5">
        <v>69651.564599999998</v>
      </c>
      <c r="CW35" s="5">
        <v>69672.408899999995</v>
      </c>
      <c r="CX35" s="5">
        <v>69553.562399999995</v>
      </c>
      <c r="CY35" s="5">
        <v>70838.953200000004</v>
      </c>
      <c r="CZ35" s="5">
        <v>71711.560599999997</v>
      </c>
      <c r="DA35" s="5">
        <v>71167.572199999995</v>
      </c>
      <c r="DB35" s="5">
        <v>70256.475600000005</v>
      </c>
      <c r="DC35" s="5">
        <v>69865.475399999996</v>
      </c>
      <c r="DD35" s="5">
        <v>69967.232300000003</v>
      </c>
    </row>
    <row r="36" spans="1:108" ht="12.75" customHeight="1" x14ac:dyDescent="0.25">
      <c r="A36" s="3" t="s">
        <v>4</v>
      </c>
      <c r="B36" s="3" t="s">
        <v>65</v>
      </c>
      <c r="C36" s="4" t="s">
        <v>66</v>
      </c>
      <c r="D36" s="5">
        <v>135392.05650000001</v>
      </c>
      <c r="E36" s="5">
        <v>134001.14670000001</v>
      </c>
      <c r="F36" s="5">
        <v>132411.00080000001</v>
      </c>
      <c r="G36" s="5">
        <v>132280.05480000001</v>
      </c>
      <c r="H36" s="5">
        <v>132785.11040000001</v>
      </c>
      <c r="I36" s="5">
        <v>131477.60490000001</v>
      </c>
      <c r="J36" s="5">
        <v>129675.42329999999</v>
      </c>
      <c r="K36" s="5">
        <v>134506.91589999999</v>
      </c>
      <c r="L36" s="5">
        <v>131377.45120000001</v>
      </c>
      <c r="M36" s="5">
        <v>123261.75750000001</v>
      </c>
      <c r="N36" s="5">
        <v>124136.1253</v>
      </c>
      <c r="O36" s="5">
        <v>126573.8507</v>
      </c>
      <c r="P36" s="5">
        <v>126134.5183</v>
      </c>
      <c r="Q36" s="5">
        <v>123368.7268</v>
      </c>
      <c r="R36" s="5">
        <v>124473.9247</v>
      </c>
      <c r="S36" s="5">
        <v>124952.00629999999</v>
      </c>
      <c r="T36" s="5">
        <v>126064.0242</v>
      </c>
      <c r="U36" s="5">
        <v>123479.9114</v>
      </c>
      <c r="V36" s="5">
        <v>124743.82950000001</v>
      </c>
      <c r="W36" s="5">
        <v>124336.01760000001</v>
      </c>
      <c r="X36" s="5">
        <v>128195.4133</v>
      </c>
      <c r="Y36" s="5">
        <v>125458.4669</v>
      </c>
      <c r="Z36" s="5">
        <v>124306.32120000001</v>
      </c>
      <c r="AA36" s="5">
        <v>124492.50930000001</v>
      </c>
      <c r="AB36" s="5">
        <v>126902.53720000001</v>
      </c>
      <c r="AC36" s="5">
        <v>126152.68979999999</v>
      </c>
      <c r="AD36" s="5">
        <v>127224.27680000001</v>
      </c>
      <c r="AE36" s="5">
        <v>129571.8514</v>
      </c>
      <c r="AF36" s="5">
        <v>130448.09910000001</v>
      </c>
      <c r="AG36" s="5">
        <v>129420.78</v>
      </c>
      <c r="AH36" s="5">
        <v>129463.2781</v>
      </c>
      <c r="AI36" s="5">
        <v>128834.16</v>
      </c>
      <c r="AJ36" s="5">
        <v>127717.59600000001</v>
      </c>
      <c r="AK36" s="5">
        <v>126791.2616</v>
      </c>
      <c r="AL36" s="5">
        <v>125410.88959999999</v>
      </c>
      <c r="AM36" s="5">
        <v>125423.3603</v>
      </c>
      <c r="AN36" s="5">
        <v>125719.4543</v>
      </c>
      <c r="AO36" s="5">
        <v>125189.43889999999</v>
      </c>
      <c r="AP36" s="5">
        <v>125825.2637</v>
      </c>
      <c r="AQ36" s="5">
        <v>126155.32640000001</v>
      </c>
      <c r="AR36" s="5">
        <v>126197.3129</v>
      </c>
      <c r="AS36" s="5">
        <v>123410.93369999999</v>
      </c>
      <c r="AT36" s="5">
        <v>124620.3907</v>
      </c>
      <c r="AU36" s="5">
        <v>124628.4538</v>
      </c>
      <c r="AV36" s="5">
        <v>126311.0854</v>
      </c>
      <c r="AW36" s="5">
        <v>124468.8156</v>
      </c>
      <c r="AX36" s="5">
        <v>122904.5698</v>
      </c>
      <c r="AY36" s="5">
        <v>123277.3161</v>
      </c>
      <c r="AZ36" s="5">
        <v>121525.1303</v>
      </c>
      <c r="BA36" s="5">
        <v>121162.549</v>
      </c>
      <c r="BB36" s="5">
        <v>123258.1832</v>
      </c>
      <c r="BC36" s="5">
        <v>123409.03140000001</v>
      </c>
      <c r="BD36" s="5">
        <v>121087.8637</v>
      </c>
      <c r="BE36" s="5">
        <v>119509.79270000001</v>
      </c>
      <c r="BF36" s="5">
        <v>121224.62119999999</v>
      </c>
      <c r="BG36" s="5">
        <v>124309.0824</v>
      </c>
      <c r="BH36" s="5">
        <v>124132.1091</v>
      </c>
      <c r="BI36" s="5">
        <v>122379.06299999999</v>
      </c>
      <c r="BJ36" s="5">
        <v>123852.0196</v>
      </c>
      <c r="BK36" s="5">
        <v>123749.59639999999</v>
      </c>
      <c r="BL36" s="5">
        <v>124799.2181</v>
      </c>
      <c r="BM36" s="5">
        <v>124917.13559999999</v>
      </c>
      <c r="BN36" s="5">
        <v>125255.91929999999</v>
      </c>
      <c r="BO36" s="5">
        <v>128074.16220000001</v>
      </c>
      <c r="BP36" s="5">
        <v>128920.7092</v>
      </c>
      <c r="BQ36" s="5">
        <v>129435.46769999999</v>
      </c>
      <c r="BR36" s="5">
        <v>128108.5367</v>
      </c>
      <c r="BS36" s="5">
        <v>127839.3441</v>
      </c>
      <c r="BT36" s="5">
        <v>129765.1407</v>
      </c>
      <c r="BU36" s="5">
        <v>128517.0309</v>
      </c>
      <c r="BV36" s="5">
        <v>128459.2513</v>
      </c>
      <c r="BW36" s="5">
        <v>126580.8437</v>
      </c>
      <c r="BX36" s="5">
        <v>126914.9072</v>
      </c>
      <c r="BY36" s="5">
        <v>127799.0459</v>
      </c>
      <c r="BZ36" s="5">
        <v>128829.3018</v>
      </c>
      <c r="CA36" s="5">
        <v>130387.8942</v>
      </c>
      <c r="CB36" s="5">
        <v>130421.50260000001</v>
      </c>
      <c r="CC36" s="5">
        <v>131596.5625</v>
      </c>
      <c r="CD36" s="5">
        <v>131083.26800000001</v>
      </c>
      <c r="CE36" s="5">
        <v>133887.6453</v>
      </c>
      <c r="CF36" s="5">
        <v>134214.1329</v>
      </c>
      <c r="CG36" s="5">
        <v>134352.02600000001</v>
      </c>
      <c r="CH36" s="5">
        <v>135171.04209999999</v>
      </c>
      <c r="CI36" s="5">
        <v>135766.92449999999</v>
      </c>
      <c r="CJ36" s="5">
        <v>137275.41750000001</v>
      </c>
      <c r="CK36" s="5">
        <v>135935.03219999999</v>
      </c>
      <c r="CL36" s="5">
        <v>136305.24739999999</v>
      </c>
      <c r="CM36" s="5">
        <v>136376.4743</v>
      </c>
      <c r="CN36" s="5">
        <v>138362.66070000001</v>
      </c>
      <c r="CO36" s="5">
        <v>138088.71890000001</v>
      </c>
      <c r="CP36" s="5">
        <v>138769.7205</v>
      </c>
      <c r="CQ36" s="5">
        <v>138434.15289999999</v>
      </c>
      <c r="CR36" s="5">
        <v>137490.2763</v>
      </c>
      <c r="CS36" s="5">
        <v>139931.65919999999</v>
      </c>
      <c r="CT36" s="5">
        <v>138481.46429999999</v>
      </c>
      <c r="CU36" s="5">
        <v>139258.4051</v>
      </c>
      <c r="CV36" s="5">
        <v>139187.09030000001</v>
      </c>
      <c r="CW36" s="5">
        <v>136906.73689999999</v>
      </c>
      <c r="CX36" s="5">
        <v>135047.76620000001</v>
      </c>
      <c r="CY36" s="5">
        <v>136422.7022</v>
      </c>
      <c r="CZ36" s="5">
        <v>136409.75229999999</v>
      </c>
      <c r="DA36" s="5">
        <v>134508.36960000001</v>
      </c>
      <c r="DB36" s="5">
        <v>136237.27170000001</v>
      </c>
      <c r="DC36" s="5">
        <v>136534.43530000001</v>
      </c>
      <c r="DD36" s="5">
        <v>137159.04329999999</v>
      </c>
    </row>
    <row r="37" spans="1:108" ht="12.75" customHeight="1" x14ac:dyDescent="0.25">
      <c r="A37" s="3" t="s">
        <v>4</v>
      </c>
      <c r="B37" s="3" t="s">
        <v>67</v>
      </c>
      <c r="C37" s="4" t="s">
        <v>68</v>
      </c>
      <c r="D37" s="5">
        <v>122374.2825</v>
      </c>
      <c r="E37" s="5">
        <v>121098.59209999999</v>
      </c>
      <c r="F37" s="5">
        <v>120117.8637</v>
      </c>
      <c r="G37" s="5">
        <v>120642.43180000001</v>
      </c>
      <c r="H37" s="5">
        <v>118906.652</v>
      </c>
      <c r="I37" s="5">
        <v>116271.4376</v>
      </c>
      <c r="J37" s="5">
        <v>115141.8444</v>
      </c>
      <c r="K37" s="5">
        <v>119358.144</v>
      </c>
      <c r="L37" s="5">
        <v>117558.4016</v>
      </c>
      <c r="M37" s="5">
        <v>114048.00900000001</v>
      </c>
      <c r="N37" s="5">
        <v>113248.1201</v>
      </c>
      <c r="O37" s="5">
        <v>111795.817</v>
      </c>
      <c r="P37" s="5">
        <v>112044.73020000001</v>
      </c>
      <c r="Q37" s="5">
        <v>110608.095</v>
      </c>
      <c r="R37" s="5">
        <v>109782.9685</v>
      </c>
      <c r="S37" s="5">
        <v>106721.69409999999</v>
      </c>
      <c r="T37" s="5">
        <v>108278.4779</v>
      </c>
      <c r="U37" s="5">
        <v>107805.7009</v>
      </c>
      <c r="V37" s="5">
        <v>107087.4549</v>
      </c>
      <c r="W37" s="5">
        <v>107793.5635</v>
      </c>
      <c r="X37" s="5">
        <v>105730.1903</v>
      </c>
      <c r="Y37" s="5">
        <v>104957.52310000001</v>
      </c>
      <c r="Z37" s="5">
        <v>103415.9899</v>
      </c>
      <c r="AA37" s="5">
        <v>101092.2252</v>
      </c>
      <c r="AB37" s="5">
        <v>99673.551399999997</v>
      </c>
      <c r="AC37" s="5">
        <v>101929.6949</v>
      </c>
      <c r="AD37" s="5">
        <v>102011.9374</v>
      </c>
      <c r="AE37" s="5">
        <v>101437.81359999999</v>
      </c>
      <c r="AF37" s="5">
        <v>101789.0517</v>
      </c>
      <c r="AG37" s="5">
        <v>100538.361</v>
      </c>
      <c r="AH37" s="5">
        <v>98852.190700000006</v>
      </c>
      <c r="AI37" s="5">
        <v>99452.358399999997</v>
      </c>
      <c r="AJ37" s="5">
        <v>98799.9274</v>
      </c>
      <c r="AK37" s="5">
        <v>98914.181899999996</v>
      </c>
      <c r="AL37" s="5">
        <v>96978.674700000003</v>
      </c>
      <c r="AM37" s="5">
        <v>97541.538799999995</v>
      </c>
      <c r="AN37" s="5">
        <v>97502.493199999997</v>
      </c>
      <c r="AO37" s="5">
        <v>98485.186600000001</v>
      </c>
      <c r="AP37" s="5">
        <v>99772.118600000002</v>
      </c>
      <c r="AQ37" s="5">
        <v>99762.284299999999</v>
      </c>
      <c r="AR37" s="5">
        <v>98291.108900000007</v>
      </c>
      <c r="AS37" s="5">
        <v>98266.208199999994</v>
      </c>
      <c r="AT37" s="5">
        <v>96974.372799999997</v>
      </c>
      <c r="AU37" s="5">
        <v>96455.239199999996</v>
      </c>
      <c r="AV37" s="5">
        <v>96798.653900000005</v>
      </c>
      <c r="AW37" s="5">
        <v>97672.960699999996</v>
      </c>
      <c r="AX37" s="5">
        <v>95628.612200000003</v>
      </c>
      <c r="AY37" s="5">
        <v>95396.8318</v>
      </c>
      <c r="AZ37" s="5">
        <v>96021.712400000004</v>
      </c>
      <c r="BA37" s="5">
        <v>95689.961599999995</v>
      </c>
      <c r="BB37" s="5">
        <v>93075.504400000005</v>
      </c>
      <c r="BC37" s="5">
        <v>93869.995599999995</v>
      </c>
      <c r="BD37" s="5">
        <v>92638.878100000002</v>
      </c>
      <c r="BE37" s="5">
        <v>92256.121599999999</v>
      </c>
      <c r="BF37" s="5">
        <v>91839.637400000007</v>
      </c>
      <c r="BG37" s="5">
        <v>91421.262600000002</v>
      </c>
      <c r="BH37" s="5">
        <v>90940.782699999996</v>
      </c>
      <c r="BI37" s="5">
        <v>90512.599100000007</v>
      </c>
      <c r="BJ37" s="5">
        <v>88864.379799999995</v>
      </c>
      <c r="BK37" s="5">
        <v>87191.994200000001</v>
      </c>
      <c r="BL37" s="5">
        <v>85666.638699999996</v>
      </c>
      <c r="BM37" s="5">
        <v>86962.482300000003</v>
      </c>
      <c r="BN37" s="5">
        <v>89047.476899999994</v>
      </c>
      <c r="BO37" s="5">
        <v>88574.909100000004</v>
      </c>
      <c r="BP37" s="5">
        <v>90852.558199999999</v>
      </c>
      <c r="BQ37" s="5">
        <v>91315.451799999995</v>
      </c>
      <c r="BR37" s="5">
        <v>91976.311499999996</v>
      </c>
      <c r="BS37" s="5">
        <v>92801.660799999998</v>
      </c>
      <c r="BT37" s="5">
        <v>93184.739400000006</v>
      </c>
      <c r="BU37" s="5">
        <v>92766.989400000006</v>
      </c>
      <c r="BV37" s="5">
        <v>90958.101599999995</v>
      </c>
      <c r="BW37" s="5">
        <v>90014.783100000001</v>
      </c>
      <c r="BX37" s="5">
        <v>90974.499800000005</v>
      </c>
      <c r="BY37" s="5">
        <v>91603.103799999997</v>
      </c>
      <c r="BZ37" s="5">
        <v>92694.078999999998</v>
      </c>
      <c r="CA37" s="5">
        <v>92731.506399999998</v>
      </c>
      <c r="CB37" s="5">
        <v>92520.151500000007</v>
      </c>
      <c r="CC37" s="5">
        <v>91978.240699999995</v>
      </c>
      <c r="CD37" s="5">
        <v>93907.509300000005</v>
      </c>
      <c r="CE37" s="5">
        <v>92162.107900000003</v>
      </c>
      <c r="CF37" s="5">
        <v>92363.338900000002</v>
      </c>
      <c r="CG37" s="5">
        <v>92827.183600000004</v>
      </c>
      <c r="CH37" s="5">
        <v>91376.417600000001</v>
      </c>
      <c r="CI37" s="5">
        <v>91668.265299999999</v>
      </c>
      <c r="CJ37" s="5">
        <v>91541.542000000001</v>
      </c>
      <c r="CK37" s="5">
        <v>91923.772200000007</v>
      </c>
      <c r="CL37" s="5">
        <v>91559.909899999999</v>
      </c>
      <c r="CM37" s="5">
        <v>91931.347200000004</v>
      </c>
      <c r="CN37" s="5">
        <v>92106.368400000007</v>
      </c>
      <c r="CO37" s="5">
        <v>92179.667799999996</v>
      </c>
      <c r="CP37" s="5">
        <v>92191.178499999995</v>
      </c>
      <c r="CQ37" s="5">
        <v>88832.279599999994</v>
      </c>
      <c r="CR37" s="5">
        <v>90410.301500000001</v>
      </c>
      <c r="CS37" s="5">
        <v>90285.717699999994</v>
      </c>
      <c r="CT37" s="5">
        <v>89564.964500000002</v>
      </c>
      <c r="CU37" s="5">
        <v>89990.988500000007</v>
      </c>
      <c r="CV37" s="5">
        <v>91928.172000000006</v>
      </c>
      <c r="CW37" s="5">
        <v>91248.3802</v>
      </c>
      <c r="CX37" s="5">
        <v>93351.133000000002</v>
      </c>
      <c r="CY37" s="5">
        <v>93623.639500000005</v>
      </c>
      <c r="CZ37" s="5">
        <v>94984.362699999998</v>
      </c>
      <c r="DA37" s="5">
        <v>93557.300900000002</v>
      </c>
      <c r="DB37" s="5">
        <v>91822.0769</v>
      </c>
      <c r="DC37" s="5">
        <v>91884.291299999997</v>
      </c>
      <c r="DD37" s="5">
        <v>95430.543699999995</v>
      </c>
    </row>
    <row r="38" spans="1:108" ht="12.75" customHeight="1" x14ac:dyDescent="0.25">
      <c r="A38" s="3" t="s">
        <v>69</v>
      </c>
      <c r="B38" s="3" t="s">
        <v>70</v>
      </c>
      <c r="C38" s="4" t="s">
        <v>71</v>
      </c>
      <c r="D38" s="5">
        <v>159179.48689999999</v>
      </c>
      <c r="E38" s="5">
        <v>159205.53400000001</v>
      </c>
      <c r="F38" s="5">
        <v>158997.01149999999</v>
      </c>
      <c r="G38" s="5">
        <v>158977.76990000001</v>
      </c>
      <c r="H38" s="5">
        <v>157263.42989999999</v>
      </c>
      <c r="I38" s="5">
        <v>157969.42050000001</v>
      </c>
      <c r="J38" s="5">
        <v>155756.94829999999</v>
      </c>
      <c r="K38" s="5">
        <v>153991.20499999999</v>
      </c>
      <c r="L38" s="5">
        <v>152677.23569999999</v>
      </c>
      <c r="M38" s="5">
        <v>153834.7795</v>
      </c>
      <c r="N38" s="5">
        <v>152266.35339999999</v>
      </c>
      <c r="O38" s="5">
        <v>148726.0926</v>
      </c>
      <c r="P38" s="5">
        <v>150273.5074</v>
      </c>
      <c r="Q38" s="5">
        <v>150766.01079999999</v>
      </c>
      <c r="R38" s="5">
        <v>153034.12669999999</v>
      </c>
      <c r="S38" s="5">
        <v>152628.18849999999</v>
      </c>
      <c r="T38" s="5">
        <v>151760.10810000001</v>
      </c>
      <c r="U38" s="5">
        <v>152607.38430000001</v>
      </c>
      <c r="V38" s="5">
        <v>152662.18969999999</v>
      </c>
      <c r="W38" s="5">
        <v>152265.23490000001</v>
      </c>
      <c r="X38" s="5">
        <v>149366.6832</v>
      </c>
      <c r="Y38" s="5">
        <v>149134.1986</v>
      </c>
      <c r="Z38" s="5">
        <v>148150.6189</v>
      </c>
      <c r="AA38" s="5">
        <v>147116.62959999999</v>
      </c>
      <c r="AB38" s="5">
        <v>143030.42929999999</v>
      </c>
      <c r="AC38" s="5">
        <v>144092.2819</v>
      </c>
      <c r="AD38" s="5">
        <v>142765.93410000001</v>
      </c>
      <c r="AE38" s="5">
        <v>142216.02960000001</v>
      </c>
      <c r="AF38" s="5">
        <v>141875.86230000001</v>
      </c>
      <c r="AG38" s="5">
        <v>142140.16029999999</v>
      </c>
      <c r="AH38" s="5">
        <v>141996.2182</v>
      </c>
      <c r="AI38" s="5">
        <v>141562.99549999999</v>
      </c>
      <c r="AJ38" s="5">
        <v>142527.64060000001</v>
      </c>
      <c r="AK38" s="5">
        <v>144439.6281</v>
      </c>
      <c r="AL38" s="5">
        <v>146236.01079999999</v>
      </c>
      <c r="AM38" s="5">
        <v>144555.21890000001</v>
      </c>
      <c r="AN38" s="5">
        <v>145701.38500000001</v>
      </c>
      <c r="AO38" s="5">
        <v>147481.00510000001</v>
      </c>
      <c r="AP38" s="5">
        <v>147842.73620000001</v>
      </c>
      <c r="AQ38" s="5">
        <v>146304.97640000001</v>
      </c>
      <c r="AR38" s="5">
        <v>147708.82639999999</v>
      </c>
      <c r="AS38" s="5">
        <v>148442.19459999999</v>
      </c>
      <c r="AT38" s="5">
        <v>145154.61470000001</v>
      </c>
      <c r="AU38" s="5">
        <v>145253.03959999999</v>
      </c>
      <c r="AV38" s="5">
        <v>146308.3645</v>
      </c>
      <c r="AW38" s="5">
        <v>145866.54389999999</v>
      </c>
      <c r="AX38" s="5">
        <v>145204.6845</v>
      </c>
      <c r="AY38" s="5">
        <v>142340.29029999999</v>
      </c>
      <c r="AZ38" s="5">
        <v>142823.73130000001</v>
      </c>
      <c r="BA38" s="5">
        <v>143516.3806</v>
      </c>
      <c r="BB38" s="5">
        <v>144537.86060000001</v>
      </c>
      <c r="BC38" s="5">
        <v>142376.90470000001</v>
      </c>
      <c r="BD38" s="5">
        <v>142984.87599999999</v>
      </c>
      <c r="BE38" s="5">
        <v>144767.9301</v>
      </c>
      <c r="BF38" s="5">
        <v>144031.0545</v>
      </c>
      <c r="BG38" s="5">
        <v>141572.37450000001</v>
      </c>
      <c r="BH38" s="5">
        <v>142966.50099999999</v>
      </c>
      <c r="BI38" s="5">
        <v>145862.90779999999</v>
      </c>
      <c r="BJ38" s="5">
        <v>144386.36110000001</v>
      </c>
      <c r="BK38" s="5">
        <v>142215.7426</v>
      </c>
      <c r="BL38" s="5">
        <v>144608.4081</v>
      </c>
      <c r="BM38" s="5">
        <v>148318.6237</v>
      </c>
      <c r="BN38" s="5">
        <v>148446.37419999999</v>
      </c>
      <c r="BO38" s="5">
        <v>146622.81690000001</v>
      </c>
      <c r="BP38" s="5">
        <v>147292.5215</v>
      </c>
      <c r="BQ38" s="5">
        <v>149741.76819999999</v>
      </c>
      <c r="BR38" s="5">
        <v>151321.87119999999</v>
      </c>
      <c r="BS38" s="5">
        <v>148875.12760000001</v>
      </c>
      <c r="BT38" s="5">
        <v>149184.8737</v>
      </c>
      <c r="BU38" s="5">
        <v>150603.4718</v>
      </c>
      <c r="BV38" s="5">
        <v>150024.3866</v>
      </c>
      <c r="BW38" s="5">
        <v>147091.58040000001</v>
      </c>
      <c r="BX38" s="5">
        <v>146458.20209999999</v>
      </c>
      <c r="BY38" s="5">
        <v>147477.0289</v>
      </c>
      <c r="BZ38" s="5">
        <v>147685.02299999999</v>
      </c>
      <c r="CA38" s="5">
        <v>145263.31299999999</v>
      </c>
      <c r="CB38" s="5">
        <v>146017.34150000001</v>
      </c>
      <c r="CC38" s="5">
        <v>149380.58549999999</v>
      </c>
      <c r="CD38" s="5">
        <v>150532.49069999999</v>
      </c>
      <c r="CE38" s="5">
        <v>148095.6415</v>
      </c>
      <c r="CF38" s="5">
        <v>149450.6924</v>
      </c>
      <c r="CG38" s="5">
        <v>151227.0747</v>
      </c>
      <c r="CH38" s="5">
        <v>151172.14480000001</v>
      </c>
      <c r="CI38" s="5">
        <v>149967.07610000001</v>
      </c>
      <c r="CJ38" s="5">
        <v>151641.12599999999</v>
      </c>
      <c r="CK38" s="5">
        <v>154680.2721</v>
      </c>
      <c r="CL38" s="5">
        <v>154505.87119999999</v>
      </c>
      <c r="CM38" s="5">
        <v>152374.91579999999</v>
      </c>
      <c r="CN38" s="5">
        <v>153482.9656</v>
      </c>
      <c r="CO38" s="5">
        <v>154960.12109999999</v>
      </c>
      <c r="CP38" s="5">
        <v>156198.96710000001</v>
      </c>
      <c r="CQ38" s="5">
        <v>153583.0049</v>
      </c>
      <c r="CR38" s="5">
        <v>153748.79579999999</v>
      </c>
      <c r="CS38" s="5">
        <v>155778.91529999999</v>
      </c>
      <c r="CT38" s="5">
        <v>157134.32070000001</v>
      </c>
      <c r="CU38" s="5">
        <v>154364.72390000001</v>
      </c>
      <c r="CV38" s="5">
        <v>155961.07149999999</v>
      </c>
      <c r="CW38" s="5">
        <v>156744.50690000001</v>
      </c>
      <c r="CX38" s="5">
        <v>153816.19829999999</v>
      </c>
      <c r="CY38" s="5">
        <v>155196.81200000001</v>
      </c>
      <c r="CZ38" s="5">
        <v>156396.4258</v>
      </c>
      <c r="DA38" s="5">
        <v>158439.21549999999</v>
      </c>
      <c r="DB38" s="5">
        <v>156445.68280000001</v>
      </c>
      <c r="DC38" s="5">
        <v>156236.38529999999</v>
      </c>
      <c r="DD38" s="5">
        <v>155858.905</v>
      </c>
    </row>
    <row r="39" spans="1:108" ht="12.75" customHeight="1" x14ac:dyDescent="0.25">
      <c r="A39" s="3" t="s">
        <v>4</v>
      </c>
      <c r="B39" s="3" t="s">
        <v>72</v>
      </c>
      <c r="C39" s="4" t="s">
        <v>73</v>
      </c>
      <c r="D39" s="5">
        <v>87541.641499999998</v>
      </c>
      <c r="E39" s="5">
        <v>86755.926300000006</v>
      </c>
      <c r="F39" s="5">
        <v>86413.262900000002</v>
      </c>
      <c r="G39" s="5">
        <v>85790.629499999995</v>
      </c>
      <c r="H39" s="5">
        <v>85560.517600000006</v>
      </c>
      <c r="I39" s="5">
        <v>85946.107900000003</v>
      </c>
      <c r="J39" s="5">
        <v>84026.283800000005</v>
      </c>
      <c r="K39" s="5">
        <v>81778.616399999999</v>
      </c>
      <c r="L39" s="5">
        <v>81066.6682</v>
      </c>
      <c r="M39" s="5">
        <v>82045.3459</v>
      </c>
      <c r="N39" s="5">
        <v>80705.491399999999</v>
      </c>
      <c r="O39" s="5">
        <v>77250.928</v>
      </c>
      <c r="P39" s="5">
        <v>77345.359100000001</v>
      </c>
      <c r="Q39" s="5">
        <v>77488.520799999998</v>
      </c>
      <c r="R39" s="5">
        <v>79185.612599999993</v>
      </c>
      <c r="S39" s="5">
        <v>77615.761700000003</v>
      </c>
      <c r="T39" s="5">
        <v>75533.993400000007</v>
      </c>
      <c r="U39" s="5">
        <v>76949.900800000003</v>
      </c>
      <c r="V39" s="5">
        <v>76739.990900000004</v>
      </c>
      <c r="W39" s="5">
        <v>75025.396200000003</v>
      </c>
      <c r="X39" s="5">
        <v>73726.712</v>
      </c>
      <c r="Y39" s="5">
        <v>74849.539300000004</v>
      </c>
      <c r="Z39" s="5">
        <v>74346.472399999999</v>
      </c>
      <c r="AA39" s="5">
        <v>72888.419599999994</v>
      </c>
      <c r="AB39" s="5">
        <v>72225.974900000001</v>
      </c>
      <c r="AC39" s="5">
        <v>73388.627500000002</v>
      </c>
      <c r="AD39" s="5">
        <v>72847.407000000007</v>
      </c>
      <c r="AE39" s="5">
        <v>73121.107900000003</v>
      </c>
      <c r="AF39" s="5">
        <v>72721.673500000004</v>
      </c>
      <c r="AG39" s="5">
        <v>73615.117199999993</v>
      </c>
      <c r="AH39" s="5">
        <v>73323.433199999999</v>
      </c>
      <c r="AI39" s="5">
        <v>72369.532699999996</v>
      </c>
      <c r="AJ39" s="5">
        <v>72683.1054</v>
      </c>
      <c r="AK39" s="5">
        <v>74304.105500000005</v>
      </c>
      <c r="AL39" s="5">
        <v>74536.447</v>
      </c>
      <c r="AM39" s="5">
        <v>73399.460099999997</v>
      </c>
      <c r="AN39" s="5">
        <v>74599.179000000004</v>
      </c>
      <c r="AO39" s="5">
        <v>77033.475900000005</v>
      </c>
      <c r="AP39" s="5">
        <v>78100.184399999998</v>
      </c>
      <c r="AQ39" s="5">
        <v>77065.5772</v>
      </c>
      <c r="AR39" s="5">
        <v>77934.152000000002</v>
      </c>
      <c r="AS39" s="5">
        <v>79653.161800000002</v>
      </c>
      <c r="AT39" s="5">
        <v>77423.648199999996</v>
      </c>
      <c r="AU39" s="5">
        <v>77697.379700000005</v>
      </c>
      <c r="AV39" s="5">
        <v>78296.991200000004</v>
      </c>
      <c r="AW39" s="5">
        <v>78662.182100000005</v>
      </c>
      <c r="AX39" s="5">
        <v>78740.117899999997</v>
      </c>
      <c r="AY39" s="5">
        <v>76639.910799999998</v>
      </c>
      <c r="AZ39" s="5">
        <v>76451.44</v>
      </c>
      <c r="BA39" s="5">
        <v>78614.2647</v>
      </c>
      <c r="BB39" s="5">
        <v>78663.999500000005</v>
      </c>
      <c r="BC39" s="5">
        <v>76492.777199999997</v>
      </c>
      <c r="BD39" s="5">
        <v>76634.1734</v>
      </c>
      <c r="BE39" s="5">
        <v>78943.851800000004</v>
      </c>
      <c r="BF39" s="5">
        <v>79853.231</v>
      </c>
      <c r="BG39" s="5">
        <v>77644.022700000001</v>
      </c>
      <c r="BH39" s="5">
        <v>78449.222800000003</v>
      </c>
      <c r="BI39" s="5">
        <v>81858.974000000002</v>
      </c>
      <c r="BJ39" s="5">
        <v>81168.129000000001</v>
      </c>
      <c r="BK39" s="5">
        <v>78520.778000000006</v>
      </c>
      <c r="BL39" s="5">
        <v>79959.547000000006</v>
      </c>
      <c r="BM39" s="5">
        <v>82763.167799999996</v>
      </c>
      <c r="BN39" s="5">
        <v>83654.628700000001</v>
      </c>
      <c r="BO39" s="5">
        <v>81766.175499999998</v>
      </c>
      <c r="BP39" s="5">
        <v>82128.148799999995</v>
      </c>
      <c r="BQ39" s="5">
        <v>84576.242299999998</v>
      </c>
      <c r="BR39" s="5">
        <v>85927.816000000006</v>
      </c>
      <c r="BS39" s="5">
        <v>83060.957500000004</v>
      </c>
      <c r="BT39" s="5">
        <v>83695.720600000001</v>
      </c>
      <c r="BU39" s="5">
        <v>85153.645300000004</v>
      </c>
      <c r="BV39" s="5">
        <v>85205.687600000005</v>
      </c>
      <c r="BW39" s="5">
        <v>82953.391900000002</v>
      </c>
      <c r="BX39" s="5">
        <v>82912.929900000003</v>
      </c>
      <c r="BY39" s="5">
        <v>84632.862699999998</v>
      </c>
      <c r="BZ39" s="5">
        <v>85363.534100000004</v>
      </c>
      <c r="CA39" s="5">
        <v>82839.072100000005</v>
      </c>
      <c r="CB39" s="5">
        <v>83071.817599999995</v>
      </c>
      <c r="CC39" s="5">
        <v>86327.189599999998</v>
      </c>
      <c r="CD39" s="5">
        <v>85933.590899999996</v>
      </c>
      <c r="CE39" s="5">
        <v>84855.465500000006</v>
      </c>
      <c r="CF39" s="5">
        <v>85769.956300000005</v>
      </c>
      <c r="CG39" s="5">
        <v>87506.438800000004</v>
      </c>
      <c r="CH39" s="5">
        <v>87647.108800000002</v>
      </c>
      <c r="CI39" s="5">
        <v>86731.456999999995</v>
      </c>
      <c r="CJ39" s="5">
        <v>87775.614799999996</v>
      </c>
      <c r="CK39" s="5">
        <v>90893.573699999994</v>
      </c>
      <c r="CL39" s="5">
        <v>90984.347099999999</v>
      </c>
      <c r="CM39" s="5">
        <v>88789.623099999997</v>
      </c>
      <c r="CN39" s="5">
        <v>89306.542100000006</v>
      </c>
      <c r="CO39" s="5">
        <v>90947.486699999994</v>
      </c>
      <c r="CP39" s="5">
        <v>91758.132500000007</v>
      </c>
      <c r="CQ39" s="5">
        <v>89298.175300000003</v>
      </c>
      <c r="CR39" s="5">
        <v>89837.471300000005</v>
      </c>
      <c r="CS39" s="5">
        <v>91581.7448</v>
      </c>
      <c r="CT39" s="5">
        <v>92525.830400000006</v>
      </c>
      <c r="CU39" s="5">
        <v>90358.243700000006</v>
      </c>
      <c r="CV39" s="5">
        <v>90106.122099999993</v>
      </c>
      <c r="CW39" s="5">
        <v>92147.490999999995</v>
      </c>
      <c r="CX39" s="5">
        <v>91025.665699999998</v>
      </c>
      <c r="CY39" s="5">
        <v>90436.498099999997</v>
      </c>
      <c r="CZ39" s="5">
        <v>91277.495999999999</v>
      </c>
      <c r="DA39" s="5">
        <v>93823.2111</v>
      </c>
      <c r="DB39" s="5">
        <v>92375.274900000004</v>
      </c>
      <c r="DC39" s="5">
        <v>92259.886599999998</v>
      </c>
      <c r="DD39" s="5">
        <v>91482.721099999995</v>
      </c>
    </row>
    <row r="40" spans="1:108" ht="12.75" customHeight="1" x14ac:dyDescent="0.25">
      <c r="A40" s="3" t="s">
        <v>4</v>
      </c>
      <c r="B40" s="3" t="s">
        <v>74</v>
      </c>
      <c r="C40" s="4" t="s">
        <v>75</v>
      </c>
      <c r="D40" s="5">
        <v>16442.370599999998</v>
      </c>
      <c r="E40" s="5">
        <v>16918.110499999999</v>
      </c>
      <c r="F40" s="5">
        <v>16779.507600000001</v>
      </c>
      <c r="G40" s="5">
        <v>16768.568500000001</v>
      </c>
      <c r="H40" s="5">
        <v>15620.123799999999</v>
      </c>
      <c r="I40" s="5">
        <v>15452.473400000001</v>
      </c>
      <c r="J40" s="5">
        <v>14056.520399999999</v>
      </c>
      <c r="K40" s="5">
        <v>13913.2433</v>
      </c>
      <c r="L40" s="5">
        <v>13831.170400000001</v>
      </c>
      <c r="M40" s="5">
        <v>13635.627699999999</v>
      </c>
      <c r="N40" s="5">
        <v>13555.6351</v>
      </c>
      <c r="O40" s="5">
        <v>13490.486999999999</v>
      </c>
      <c r="P40" s="5">
        <v>13627.772199999999</v>
      </c>
      <c r="Q40" s="5">
        <v>13284.1533</v>
      </c>
      <c r="R40" s="5">
        <v>13181.4084</v>
      </c>
      <c r="S40" s="5">
        <v>13173.485699999999</v>
      </c>
      <c r="T40" s="5">
        <v>12939.813099999999</v>
      </c>
      <c r="U40" s="5">
        <v>12864.0106</v>
      </c>
      <c r="V40" s="5">
        <v>12827.2088</v>
      </c>
      <c r="W40" s="5">
        <v>13008.058199999999</v>
      </c>
      <c r="X40" s="5">
        <v>11863.788399999999</v>
      </c>
      <c r="Y40" s="5">
        <v>11399.902</v>
      </c>
      <c r="Z40" s="5">
        <v>11248.4689</v>
      </c>
      <c r="AA40" s="5">
        <v>11385.311799999999</v>
      </c>
      <c r="AB40" s="5">
        <v>7125.4691000000003</v>
      </c>
      <c r="AC40" s="5">
        <v>6936.8005000000003</v>
      </c>
      <c r="AD40" s="5">
        <v>6830.2956000000004</v>
      </c>
      <c r="AE40" s="5">
        <v>6988.2326000000003</v>
      </c>
      <c r="AF40" s="5">
        <v>6863.4065000000001</v>
      </c>
      <c r="AG40" s="5">
        <v>6680.7959000000001</v>
      </c>
      <c r="AH40" s="5">
        <v>6806.0432000000001</v>
      </c>
      <c r="AI40" s="5">
        <v>6616.9980999999998</v>
      </c>
      <c r="AJ40" s="5">
        <v>6595.3081000000002</v>
      </c>
      <c r="AK40" s="5">
        <v>6357.9838</v>
      </c>
      <c r="AL40" s="5">
        <v>6626.3368</v>
      </c>
      <c r="AM40" s="5">
        <v>6659.0168999999996</v>
      </c>
      <c r="AN40" s="5">
        <v>6565.7745000000004</v>
      </c>
      <c r="AO40" s="5">
        <v>6732.8786</v>
      </c>
      <c r="AP40" s="5">
        <v>6195.3773000000001</v>
      </c>
      <c r="AQ40" s="5">
        <v>6918.1432999999997</v>
      </c>
      <c r="AR40" s="5">
        <v>7034.4188999999997</v>
      </c>
      <c r="AS40" s="5">
        <v>6741.7660999999998</v>
      </c>
      <c r="AT40" s="5">
        <v>6878.2066999999997</v>
      </c>
      <c r="AU40" s="5">
        <v>7283.5856999999996</v>
      </c>
      <c r="AV40" s="5">
        <v>7460.7901000000002</v>
      </c>
      <c r="AW40" s="5">
        <v>7543.2920000000004</v>
      </c>
      <c r="AX40" s="5">
        <v>7276.8559999999998</v>
      </c>
      <c r="AY40" s="5">
        <v>7521.6651000000002</v>
      </c>
      <c r="AZ40" s="5">
        <v>7836.4984000000004</v>
      </c>
      <c r="BA40" s="5">
        <v>6396.3809000000001</v>
      </c>
      <c r="BB40" s="5">
        <v>7067.0802000000003</v>
      </c>
      <c r="BC40" s="5">
        <v>6904.9168</v>
      </c>
      <c r="BD40" s="5">
        <v>6668.6295</v>
      </c>
      <c r="BE40" s="5">
        <v>5925.5010000000002</v>
      </c>
      <c r="BF40" s="5">
        <v>5854.7484999999997</v>
      </c>
      <c r="BG40" s="5">
        <v>6049.1241</v>
      </c>
      <c r="BH40" s="5">
        <v>6005.7321000000002</v>
      </c>
      <c r="BI40" s="5">
        <v>5524.0819000000001</v>
      </c>
      <c r="BJ40" s="5">
        <v>5533.9818999999998</v>
      </c>
      <c r="BK40" s="5">
        <v>5722.1211999999996</v>
      </c>
      <c r="BL40" s="5">
        <v>6017.5234</v>
      </c>
      <c r="BM40" s="5">
        <v>6026.607</v>
      </c>
      <c r="BN40" s="5">
        <v>5987.3985000000002</v>
      </c>
      <c r="BO40" s="5">
        <v>6269.5815000000002</v>
      </c>
      <c r="BP40" s="5">
        <v>6315.6679000000004</v>
      </c>
      <c r="BQ40" s="5">
        <v>6366.3887999999997</v>
      </c>
      <c r="BR40" s="5">
        <v>6386.8777</v>
      </c>
      <c r="BS40" s="5">
        <v>6728.0066999999999</v>
      </c>
      <c r="BT40" s="5">
        <v>6863.7507999999998</v>
      </c>
      <c r="BU40" s="5">
        <v>6658.2173000000003</v>
      </c>
      <c r="BV40" s="5">
        <v>6605.3852999999999</v>
      </c>
      <c r="BW40" s="5">
        <v>6633.4048000000003</v>
      </c>
      <c r="BX40" s="5">
        <v>6541.6864999999998</v>
      </c>
      <c r="BY40" s="5">
        <v>6412.4</v>
      </c>
      <c r="BZ40" s="5">
        <v>6451.3735999999999</v>
      </c>
      <c r="CA40" s="5">
        <v>6729.3041000000003</v>
      </c>
      <c r="CB40" s="5">
        <v>6628.9605000000001</v>
      </c>
      <c r="CC40" s="5">
        <v>6507.4314000000004</v>
      </c>
      <c r="CD40" s="5">
        <v>7423.6612999999998</v>
      </c>
      <c r="CE40" s="5">
        <v>7179.2749000000003</v>
      </c>
      <c r="CF40" s="5">
        <v>7409.1445999999996</v>
      </c>
      <c r="CG40" s="5">
        <v>7419.8428000000004</v>
      </c>
      <c r="CH40" s="5">
        <v>7840.5693000000001</v>
      </c>
      <c r="CI40" s="5">
        <v>7656.9038</v>
      </c>
      <c r="CJ40" s="5">
        <v>8446.5573000000004</v>
      </c>
      <c r="CK40" s="5">
        <v>8203.2505999999994</v>
      </c>
      <c r="CL40" s="5">
        <v>8252.7078999999994</v>
      </c>
      <c r="CM40" s="5">
        <v>8763.8420999999998</v>
      </c>
      <c r="CN40" s="5">
        <v>8664.2929999999997</v>
      </c>
      <c r="CO40" s="5">
        <v>8423.0943000000007</v>
      </c>
      <c r="CP40" s="5">
        <v>8616.8237000000008</v>
      </c>
      <c r="CQ40" s="5">
        <v>8716.3456999999999</v>
      </c>
      <c r="CR40" s="5">
        <v>8753.2271999999994</v>
      </c>
      <c r="CS40" s="5">
        <v>8389.5154000000002</v>
      </c>
      <c r="CT40" s="5">
        <v>8457.6419000000005</v>
      </c>
      <c r="CU40" s="5">
        <v>8535.7764999999999</v>
      </c>
      <c r="CV40" s="5">
        <v>8722.0869000000002</v>
      </c>
      <c r="CW40" s="5">
        <v>8123.2888999999996</v>
      </c>
      <c r="CX40" s="5">
        <v>8087.3733000000002</v>
      </c>
      <c r="CY40" s="5">
        <v>8565.0350999999991</v>
      </c>
      <c r="CZ40" s="5">
        <v>8534.9681</v>
      </c>
      <c r="DA40" s="5">
        <v>8445.4107999999997</v>
      </c>
      <c r="DB40" s="5">
        <v>7927.1399000000001</v>
      </c>
      <c r="DC40" s="5">
        <v>8018.3836000000001</v>
      </c>
      <c r="DD40" s="5">
        <v>7918.2037</v>
      </c>
    </row>
    <row r="41" spans="1:108" ht="12.75" customHeight="1" x14ac:dyDescent="0.25">
      <c r="A41" s="3" t="s">
        <v>4</v>
      </c>
      <c r="B41" s="3" t="s">
        <v>76</v>
      </c>
      <c r="C41" s="4" t="s">
        <v>77</v>
      </c>
      <c r="D41" s="5">
        <v>21772.441999999999</v>
      </c>
      <c r="E41" s="5">
        <v>22453.3449</v>
      </c>
      <c r="F41" s="5">
        <v>22739.120800000001</v>
      </c>
      <c r="G41" s="5">
        <v>23457.6931</v>
      </c>
      <c r="H41" s="5">
        <v>23493.504300000001</v>
      </c>
      <c r="I41" s="5">
        <v>23713.528699999999</v>
      </c>
      <c r="J41" s="5">
        <v>23873.288</v>
      </c>
      <c r="K41" s="5">
        <v>24500.8334</v>
      </c>
      <c r="L41" s="5">
        <v>25062.584800000001</v>
      </c>
      <c r="M41" s="5">
        <v>25570.466400000001</v>
      </c>
      <c r="N41" s="5">
        <v>25946.790700000001</v>
      </c>
      <c r="O41" s="5">
        <v>26330.720099999999</v>
      </c>
      <c r="P41" s="5">
        <v>27312.137999999999</v>
      </c>
      <c r="Q41" s="5">
        <v>28073.843499999999</v>
      </c>
      <c r="R41" s="5">
        <v>28871.2107</v>
      </c>
      <c r="S41" s="5">
        <v>29966.405999999999</v>
      </c>
      <c r="T41" s="5">
        <v>30677.669699999999</v>
      </c>
      <c r="U41" s="5">
        <v>30988.686600000001</v>
      </c>
      <c r="V41" s="5">
        <v>31719.120299999999</v>
      </c>
      <c r="W41" s="5">
        <v>31826.399799999999</v>
      </c>
      <c r="X41" s="5">
        <v>31512.507699999998</v>
      </c>
      <c r="Y41" s="5">
        <v>31189.657899999998</v>
      </c>
      <c r="Z41" s="5">
        <v>31174.1767</v>
      </c>
      <c r="AA41" s="5">
        <v>31518.052500000002</v>
      </c>
      <c r="AB41" s="5">
        <v>32551.092100000002</v>
      </c>
      <c r="AC41" s="5">
        <v>32870.022900000004</v>
      </c>
      <c r="AD41" s="5">
        <v>32396.071800000002</v>
      </c>
      <c r="AE41" s="5">
        <v>31670.380399999998</v>
      </c>
      <c r="AF41" s="5">
        <v>32124.314299999998</v>
      </c>
      <c r="AG41" s="5">
        <v>31480.5363</v>
      </c>
      <c r="AH41" s="5">
        <v>31415.536899999999</v>
      </c>
      <c r="AI41" s="5">
        <v>31967.277099999999</v>
      </c>
      <c r="AJ41" s="5">
        <v>32492.083500000001</v>
      </c>
      <c r="AK41" s="5">
        <v>32826.920299999998</v>
      </c>
      <c r="AL41" s="5">
        <v>33920.377699999997</v>
      </c>
      <c r="AM41" s="5">
        <v>33641.926500000001</v>
      </c>
      <c r="AN41" s="5">
        <v>33902.809500000003</v>
      </c>
      <c r="AO41" s="5">
        <v>33716.877899999999</v>
      </c>
      <c r="AP41" s="5">
        <v>33965.462800000001</v>
      </c>
      <c r="AQ41" s="5">
        <v>33139.859900000003</v>
      </c>
      <c r="AR41" s="5">
        <v>33359.148999999998</v>
      </c>
      <c r="AS41" s="5">
        <v>33185.753100000002</v>
      </c>
      <c r="AT41" s="5">
        <v>32740.512999999999</v>
      </c>
      <c r="AU41" s="5">
        <v>32670.529500000001</v>
      </c>
      <c r="AV41" s="5">
        <v>33347.7592</v>
      </c>
      <c r="AW41" s="5">
        <v>32956.167000000001</v>
      </c>
      <c r="AX41" s="5">
        <v>33004.595399999998</v>
      </c>
      <c r="AY41" s="5">
        <v>32492.375</v>
      </c>
      <c r="AZ41" s="5">
        <v>32224.4431</v>
      </c>
      <c r="BA41" s="5">
        <v>32335.686399999999</v>
      </c>
      <c r="BB41" s="5">
        <v>32782.5844</v>
      </c>
      <c r="BC41" s="5">
        <v>33498.123</v>
      </c>
      <c r="BD41" s="5">
        <v>34211.197999999997</v>
      </c>
      <c r="BE41" s="5">
        <v>34455.067300000002</v>
      </c>
      <c r="BF41" s="5">
        <v>33575.387600000002</v>
      </c>
      <c r="BG41" s="5">
        <v>34007.560599999997</v>
      </c>
      <c r="BH41" s="5">
        <v>33747.4</v>
      </c>
      <c r="BI41" s="5">
        <v>33930.7503</v>
      </c>
      <c r="BJ41" s="5">
        <v>33733.918899999997</v>
      </c>
      <c r="BK41" s="5">
        <v>33718.345099999999</v>
      </c>
      <c r="BL41" s="5">
        <v>34312.978900000002</v>
      </c>
      <c r="BM41" s="5">
        <v>35143.987500000003</v>
      </c>
      <c r="BN41" s="5">
        <v>35160.684200000003</v>
      </c>
      <c r="BO41" s="5">
        <v>34911.632100000003</v>
      </c>
      <c r="BP41" s="5">
        <v>35326.773699999998</v>
      </c>
      <c r="BQ41" s="5">
        <v>35629.717199999999</v>
      </c>
      <c r="BR41" s="5">
        <v>35989.329599999997</v>
      </c>
      <c r="BS41" s="5">
        <v>36223.244299999998</v>
      </c>
      <c r="BT41" s="5">
        <v>35900.229299999999</v>
      </c>
      <c r="BU41" s="5">
        <v>36290.992200000001</v>
      </c>
      <c r="BV41" s="5">
        <v>36089.321600000003</v>
      </c>
      <c r="BW41" s="5">
        <v>35879.541899999997</v>
      </c>
      <c r="BX41" s="5">
        <v>35423.027399999999</v>
      </c>
      <c r="BY41" s="5">
        <v>35392.319000000003</v>
      </c>
      <c r="BZ41" s="5">
        <v>34994.080600000001</v>
      </c>
      <c r="CA41" s="5">
        <v>35003.830300000001</v>
      </c>
      <c r="CB41" s="5">
        <v>35521.880499999999</v>
      </c>
      <c r="CC41" s="5">
        <v>35885.638700000003</v>
      </c>
      <c r="CD41" s="5">
        <v>36580.170599999998</v>
      </c>
      <c r="CE41" s="5">
        <v>35835.379500000003</v>
      </c>
      <c r="CF41" s="5">
        <v>35943.615700000002</v>
      </c>
      <c r="CG41" s="5">
        <v>36127.831200000001</v>
      </c>
      <c r="CH41" s="5">
        <v>35842.772199999999</v>
      </c>
      <c r="CI41" s="5">
        <v>35924.468999999997</v>
      </c>
      <c r="CJ41" s="5">
        <v>35690.809800000003</v>
      </c>
      <c r="CK41" s="5">
        <v>35869.744200000001</v>
      </c>
      <c r="CL41" s="5">
        <v>35594.690699999999</v>
      </c>
      <c r="CM41" s="5">
        <v>35591.685700000002</v>
      </c>
      <c r="CN41" s="5">
        <v>36012.658199999998</v>
      </c>
      <c r="CO41" s="5">
        <v>35931.000399999997</v>
      </c>
      <c r="CP41" s="5">
        <v>36065.694499999998</v>
      </c>
      <c r="CQ41" s="5">
        <v>35975.678099999997</v>
      </c>
      <c r="CR41" s="5">
        <v>35464.373500000002</v>
      </c>
      <c r="CS41" s="5">
        <v>36190.623200000002</v>
      </c>
      <c r="CT41" s="5">
        <v>36626.618600000002</v>
      </c>
      <c r="CU41" s="5">
        <v>36442.922299999998</v>
      </c>
      <c r="CV41" s="5">
        <v>37156.495900000002</v>
      </c>
      <c r="CW41" s="5">
        <v>36682.678099999997</v>
      </c>
      <c r="CX41" s="5">
        <v>35387.128400000001</v>
      </c>
      <c r="CY41" s="5">
        <v>37127.263700000003</v>
      </c>
      <c r="CZ41" s="5">
        <v>37330.679799999998</v>
      </c>
      <c r="DA41" s="5">
        <v>36988.783499999998</v>
      </c>
      <c r="DB41" s="5">
        <v>37132.661200000002</v>
      </c>
      <c r="DC41" s="5">
        <v>37332.476499999997</v>
      </c>
      <c r="DD41" s="5">
        <v>37575.453699999998</v>
      </c>
    </row>
    <row r="42" spans="1:108" ht="12.75" customHeight="1" x14ac:dyDescent="0.25">
      <c r="A42" s="3" t="s">
        <v>4</v>
      </c>
      <c r="B42" s="3" t="s">
        <v>78</v>
      </c>
      <c r="C42" s="4" t="s">
        <v>79</v>
      </c>
      <c r="D42" s="5">
        <v>33423.032899999998</v>
      </c>
      <c r="E42" s="5">
        <v>33078.152199999997</v>
      </c>
      <c r="F42" s="5">
        <v>33065.1201</v>
      </c>
      <c r="G42" s="5">
        <v>32960.878900000003</v>
      </c>
      <c r="H42" s="5">
        <v>32589.284199999998</v>
      </c>
      <c r="I42" s="5">
        <v>32857.3105</v>
      </c>
      <c r="J42" s="5">
        <v>33800.856</v>
      </c>
      <c r="K42" s="5">
        <v>33798.511899999998</v>
      </c>
      <c r="L42" s="5">
        <v>32716.8122</v>
      </c>
      <c r="M42" s="5">
        <v>32583.339400000001</v>
      </c>
      <c r="N42" s="5">
        <v>32058.436300000001</v>
      </c>
      <c r="O42" s="5">
        <v>31653.957600000002</v>
      </c>
      <c r="P42" s="5">
        <v>31988.238099999999</v>
      </c>
      <c r="Q42" s="5">
        <v>31919.493200000001</v>
      </c>
      <c r="R42" s="5">
        <v>31795.895</v>
      </c>
      <c r="S42" s="5">
        <v>31872.535199999998</v>
      </c>
      <c r="T42" s="5">
        <v>32608.6319</v>
      </c>
      <c r="U42" s="5">
        <v>31804.786400000001</v>
      </c>
      <c r="V42" s="5">
        <v>31375.869600000002</v>
      </c>
      <c r="W42" s="5">
        <v>32405.380700000002</v>
      </c>
      <c r="X42" s="5">
        <v>32263.6751</v>
      </c>
      <c r="Y42" s="5">
        <v>31695.099399999999</v>
      </c>
      <c r="Z42" s="5">
        <v>31381.500899999999</v>
      </c>
      <c r="AA42" s="5">
        <v>31324.845700000002</v>
      </c>
      <c r="AB42" s="5">
        <v>31127.893199999999</v>
      </c>
      <c r="AC42" s="5">
        <v>30896.830999999998</v>
      </c>
      <c r="AD42" s="5">
        <v>30692.1597</v>
      </c>
      <c r="AE42" s="5">
        <v>30436.3086</v>
      </c>
      <c r="AF42" s="5">
        <v>30166.4679</v>
      </c>
      <c r="AG42" s="5">
        <v>30363.710899999998</v>
      </c>
      <c r="AH42" s="5">
        <v>30451.204900000001</v>
      </c>
      <c r="AI42" s="5">
        <v>30609.187600000001</v>
      </c>
      <c r="AJ42" s="5">
        <v>30757.143499999998</v>
      </c>
      <c r="AK42" s="5">
        <v>30950.6185</v>
      </c>
      <c r="AL42" s="5">
        <v>31152.849399999999</v>
      </c>
      <c r="AM42" s="5">
        <v>30854.815399999999</v>
      </c>
      <c r="AN42" s="5">
        <v>30633.621999999999</v>
      </c>
      <c r="AO42" s="5">
        <v>29997.772700000001</v>
      </c>
      <c r="AP42" s="5">
        <v>29581.711800000001</v>
      </c>
      <c r="AQ42" s="5">
        <v>29181.396000000001</v>
      </c>
      <c r="AR42" s="5">
        <v>29381.106500000002</v>
      </c>
      <c r="AS42" s="5">
        <v>28861.513599999998</v>
      </c>
      <c r="AT42" s="5">
        <v>28112.2467</v>
      </c>
      <c r="AU42" s="5">
        <v>27601.544600000001</v>
      </c>
      <c r="AV42" s="5">
        <v>27202.824000000001</v>
      </c>
      <c r="AW42" s="5">
        <v>26704.902900000001</v>
      </c>
      <c r="AX42" s="5">
        <v>26183.115300000001</v>
      </c>
      <c r="AY42" s="5">
        <v>25686.339400000001</v>
      </c>
      <c r="AZ42" s="5">
        <v>26311.3498</v>
      </c>
      <c r="BA42" s="5">
        <v>26170.048699999999</v>
      </c>
      <c r="BB42" s="5">
        <v>26024.196599999999</v>
      </c>
      <c r="BC42" s="5">
        <v>25481.087599999999</v>
      </c>
      <c r="BD42" s="5">
        <v>25470.875100000001</v>
      </c>
      <c r="BE42" s="5">
        <v>25443.51</v>
      </c>
      <c r="BF42" s="5">
        <v>24747.687399999999</v>
      </c>
      <c r="BG42" s="5">
        <v>23871.6672</v>
      </c>
      <c r="BH42" s="5">
        <v>24764.146199999999</v>
      </c>
      <c r="BI42" s="5">
        <v>24549.101500000001</v>
      </c>
      <c r="BJ42" s="5">
        <v>23950.331300000002</v>
      </c>
      <c r="BK42" s="5">
        <v>24254.498299999999</v>
      </c>
      <c r="BL42" s="5">
        <v>24318.358800000002</v>
      </c>
      <c r="BM42" s="5">
        <v>24384.861499999999</v>
      </c>
      <c r="BN42" s="5">
        <v>23643.662799999998</v>
      </c>
      <c r="BO42" s="5">
        <v>23675.427800000001</v>
      </c>
      <c r="BP42" s="5">
        <v>23521.931100000002</v>
      </c>
      <c r="BQ42" s="5">
        <v>23169.419900000001</v>
      </c>
      <c r="BR42" s="5">
        <v>23017.848000000002</v>
      </c>
      <c r="BS42" s="5">
        <v>22862.919099999999</v>
      </c>
      <c r="BT42" s="5">
        <v>22725.172900000001</v>
      </c>
      <c r="BU42" s="5">
        <v>22500.616999999998</v>
      </c>
      <c r="BV42" s="5">
        <v>22123.991999999998</v>
      </c>
      <c r="BW42" s="5">
        <v>21625.241699999999</v>
      </c>
      <c r="BX42" s="5">
        <v>21580.558199999999</v>
      </c>
      <c r="BY42" s="5">
        <v>21039.447199999999</v>
      </c>
      <c r="BZ42" s="5">
        <v>20876.034800000001</v>
      </c>
      <c r="CA42" s="5">
        <v>20691.106500000002</v>
      </c>
      <c r="CB42" s="5">
        <v>20794.6829</v>
      </c>
      <c r="CC42" s="5">
        <v>20660.325799999999</v>
      </c>
      <c r="CD42" s="5">
        <v>20595.067999999999</v>
      </c>
      <c r="CE42" s="5">
        <v>20225.521499999999</v>
      </c>
      <c r="CF42" s="5">
        <v>20327.9758</v>
      </c>
      <c r="CG42" s="5">
        <v>20172.961899999998</v>
      </c>
      <c r="CH42" s="5">
        <v>19841.694500000001</v>
      </c>
      <c r="CI42" s="5">
        <v>19654.246200000001</v>
      </c>
      <c r="CJ42" s="5">
        <v>19728.1443</v>
      </c>
      <c r="CK42" s="5">
        <v>19713.703600000001</v>
      </c>
      <c r="CL42" s="5">
        <v>19674.125599999999</v>
      </c>
      <c r="CM42" s="5">
        <v>19229.764899999998</v>
      </c>
      <c r="CN42" s="5">
        <v>19499.4722</v>
      </c>
      <c r="CO42" s="5">
        <v>19658.539700000001</v>
      </c>
      <c r="CP42" s="5">
        <v>19758.316500000001</v>
      </c>
      <c r="CQ42" s="5">
        <v>19592.805799999998</v>
      </c>
      <c r="CR42" s="5">
        <v>19693.7238</v>
      </c>
      <c r="CS42" s="5">
        <v>19617.031900000002</v>
      </c>
      <c r="CT42" s="5">
        <v>19524.229899999998</v>
      </c>
      <c r="CU42" s="5">
        <v>19027.781299999999</v>
      </c>
      <c r="CV42" s="5">
        <v>19976.366600000001</v>
      </c>
      <c r="CW42" s="5">
        <v>19791.048900000002</v>
      </c>
      <c r="CX42" s="5">
        <v>19316.030900000002</v>
      </c>
      <c r="CY42" s="5">
        <v>19068.015100000001</v>
      </c>
      <c r="CZ42" s="5">
        <v>19253.281900000002</v>
      </c>
      <c r="DA42" s="5">
        <v>19181.810000000001</v>
      </c>
      <c r="DB42" s="5">
        <v>19010.6067</v>
      </c>
      <c r="DC42" s="5">
        <v>18625.638599999998</v>
      </c>
      <c r="DD42" s="5">
        <v>18882.5265</v>
      </c>
    </row>
    <row r="43" spans="1:108" ht="12.75" customHeight="1" x14ac:dyDescent="0.25">
      <c r="A43" s="3" t="s">
        <v>7</v>
      </c>
      <c r="B43" s="3" t="s">
        <v>80</v>
      </c>
      <c r="C43" s="4" t="s">
        <v>81</v>
      </c>
      <c r="D43" s="5">
        <v>103416.8432</v>
      </c>
      <c r="E43" s="5">
        <v>100207.27959999999</v>
      </c>
      <c r="F43" s="5">
        <v>100077.96060000001</v>
      </c>
      <c r="G43" s="5">
        <v>100490.7083</v>
      </c>
      <c r="H43" s="5">
        <v>101698.2368</v>
      </c>
      <c r="I43" s="5">
        <v>97887.402499999997</v>
      </c>
      <c r="J43" s="5">
        <v>96723.836299999995</v>
      </c>
      <c r="K43" s="5">
        <v>99340.465800000005</v>
      </c>
      <c r="L43" s="5">
        <v>97353.241800000003</v>
      </c>
      <c r="M43" s="5">
        <v>97247.453399999999</v>
      </c>
      <c r="N43" s="5">
        <v>99763.118799999997</v>
      </c>
      <c r="O43" s="5">
        <v>98633.103199999998</v>
      </c>
      <c r="P43" s="5">
        <v>98302.706300000005</v>
      </c>
      <c r="Q43" s="5">
        <v>97977.472399999999</v>
      </c>
      <c r="R43" s="5">
        <v>99018.176600000006</v>
      </c>
      <c r="S43" s="5">
        <v>97095.105800000005</v>
      </c>
      <c r="T43" s="5">
        <v>98332.226500000004</v>
      </c>
      <c r="U43" s="5">
        <v>96929.2016</v>
      </c>
      <c r="V43" s="5">
        <v>95840.962499999994</v>
      </c>
      <c r="W43" s="5">
        <v>96028.185599999997</v>
      </c>
      <c r="X43" s="5">
        <v>96683.0052</v>
      </c>
      <c r="Y43" s="5">
        <v>91527.967499999999</v>
      </c>
      <c r="Z43" s="5">
        <v>91773.815600000002</v>
      </c>
      <c r="AA43" s="5">
        <v>91330.266000000003</v>
      </c>
      <c r="AB43" s="5">
        <v>94159.654599999994</v>
      </c>
      <c r="AC43" s="5">
        <v>91522.795199999993</v>
      </c>
      <c r="AD43" s="5">
        <v>92957.471399999995</v>
      </c>
      <c r="AE43" s="5">
        <v>96671.444699999993</v>
      </c>
      <c r="AF43" s="5">
        <v>97044.654599999994</v>
      </c>
      <c r="AG43" s="5">
        <v>95718.8128</v>
      </c>
      <c r="AH43" s="5">
        <v>97670.974900000001</v>
      </c>
      <c r="AI43" s="5">
        <v>102252.8824</v>
      </c>
      <c r="AJ43" s="5">
        <v>101419.81660000001</v>
      </c>
      <c r="AK43" s="5">
        <v>101966.8109</v>
      </c>
      <c r="AL43" s="5">
        <v>100700.6103</v>
      </c>
      <c r="AM43" s="5">
        <v>104841.7145</v>
      </c>
      <c r="AN43" s="5">
        <v>99603.002399999998</v>
      </c>
      <c r="AO43" s="5">
        <v>98192.739400000006</v>
      </c>
      <c r="AP43" s="5">
        <v>101547.2409</v>
      </c>
      <c r="AQ43" s="5">
        <v>98089.282900000006</v>
      </c>
      <c r="AR43" s="5">
        <v>97497.531499999997</v>
      </c>
      <c r="AS43" s="5">
        <v>100798.4703</v>
      </c>
      <c r="AT43" s="5">
        <v>101638.2004</v>
      </c>
      <c r="AU43" s="5">
        <v>99206.126699999993</v>
      </c>
      <c r="AV43" s="5">
        <v>98959.800199999998</v>
      </c>
      <c r="AW43" s="5">
        <v>99831.798599999995</v>
      </c>
      <c r="AX43" s="5">
        <v>101108.96769999999</v>
      </c>
      <c r="AY43" s="5">
        <v>97138.145099999994</v>
      </c>
      <c r="AZ43" s="5">
        <v>94696.022100000002</v>
      </c>
      <c r="BA43" s="5">
        <v>94722.006099999999</v>
      </c>
      <c r="BB43" s="5">
        <v>96248.621199999994</v>
      </c>
      <c r="BC43" s="5">
        <v>93588.604699999996</v>
      </c>
      <c r="BD43" s="5">
        <v>93415.854300000006</v>
      </c>
      <c r="BE43" s="5">
        <v>92748.449399999998</v>
      </c>
      <c r="BF43" s="5">
        <v>92554.167000000001</v>
      </c>
      <c r="BG43" s="5">
        <v>90970.100999999995</v>
      </c>
      <c r="BH43" s="5">
        <v>91440.082399999999</v>
      </c>
      <c r="BI43" s="5">
        <v>88990.507500000007</v>
      </c>
      <c r="BJ43" s="5">
        <v>91577.349499999997</v>
      </c>
      <c r="BK43" s="5">
        <v>89160.546199999997</v>
      </c>
      <c r="BL43" s="5">
        <v>88433.111199999999</v>
      </c>
      <c r="BM43" s="5">
        <v>89839.407800000001</v>
      </c>
      <c r="BN43" s="5">
        <v>89824.139500000005</v>
      </c>
      <c r="BO43" s="5">
        <v>91564.886400000003</v>
      </c>
      <c r="BP43" s="5">
        <v>91144.286500000002</v>
      </c>
      <c r="BQ43" s="5">
        <v>93260.659899999999</v>
      </c>
      <c r="BR43" s="5">
        <v>94560.548299999995</v>
      </c>
      <c r="BS43" s="5">
        <v>93978.051800000001</v>
      </c>
      <c r="BT43" s="5">
        <v>95459.516000000003</v>
      </c>
      <c r="BU43" s="5">
        <v>96124.058099999995</v>
      </c>
      <c r="BV43" s="5">
        <v>94914.649399999995</v>
      </c>
      <c r="BW43" s="5">
        <v>93072.050099999993</v>
      </c>
      <c r="BX43" s="5">
        <v>93542.507400000002</v>
      </c>
      <c r="BY43" s="5">
        <v>94256.183799999999</v>
      </c>
      <c r="BZ43" s="5">
        <v>95896.100600000005</v>
      </c>
      <c r="CA43" s="5">
        <v>96084.983900000007</v>
      </c>
      <c r="CB43" s="5">
        <v>93949.531099999993</v>
      </c>
      <c r="CC43" s="5">
        <v>95596.356499999994</v>
      </c>
      <c r="CD43" s="5">
        <v>95129.727499999994</v>
      </c>
      <c r="CE43" s="5">
        <v>93525.307700000005</v>
      </c>
      <c r="CF43" s="5">
        <v>90297.141099999993</v>
      </c>
      <c r="CG43" s="5">
        <v>91493.487899999993</v>
      </c>
      <c r="CH43" s="5">
        <v>90932.992899999997</v>
      </c>
      <c r="CI43" s="5">
        <v>89633.181299999997</v>
      </c>
      <c r="CJ43" s="5">
        <v>88917.522400000002</v>
      </c>
      <c r="CK43" s="5">
        <v>90349.368000000002</v>
      </c>
      <c r="CL43" s="5">
        <v>89678.6348</v>
      </c>
      <c r="CM43" s="5">
        <v>90188.257199999993</v>
      </c>
      <c r="CN43" s="5">
        <v>89128.756999999998</v>
      </c>
      <c r="CO43" s="5">
        <v>90648.773499999996</v>
      </c>
      <c r="CP43" s="5">
        <v>90664.706699999995</v>
      </c>
      <c r="CQ43" s="5">
        <v>89667.165599999993</v>
      </c>
      <c r="CR43" s="5">
        <v>89945.049400000004</v>
      </c>
      <c r="CS43" s="5">
        <v>90680.794299999994</v>
      </c>
      <c r="CT43" s="5">
        <v>89195.795700000002</v>
      </c>
      <c r="CU43" s="5">
        <v>88691.654200000004</v>
      </c>
      <c r="CV43" s="5">
        <v>85966.060599999997</v>
      </c>
      <c r="CW43" s="5">
        <v>90032.287899999996</v>
      </c>
      <c r="CX43" s="5">
        <v>89791.823199999999</v>
      </c>
      <c r="CY43" s="5">
        <v>87927.660799999998</v>
      </c>
      <c r="CZ43" s="5">
        <v>86611.423299999995</v>
      </c>
      <c r="DA43" s="5">
        <v>90607.863800000006</v>
      </c>
      <c r="DB43" s="5">
        <v>91067.252600000007</v>
      </c>
      <c r="DC43" s="5">
        <v>89363.04</v>
      </c>
      <c r="DD43" s="5">
        <v>90010.959099999993</v>
      </c>
    </row>
    <row r="44" spans="1:108" ht="12.75" customHeight="1" x14ac:dyDescent="0.25">
      <c r="A44" s="3" t="s">
        <v>4</v>
      </c>
      <c r="B44" s="3" t="s">
        <v>82</v>
      </c>
      <c r="C44" s="4" t="s">
        <v>83</v>
      </c>
      <c r="D44" s="5">
        <v>37018.350299999998</v>
      </c>
      <c r="E44" s="5">
        <v>35953.846400000002</v>
      </c>
      <c r="F44" s="5">
        <v>35815.626100000001</v>
      </c>
      <c r="G44" s="5">
        <v>35926.125899999999</v>
      </c>
      <c r="H44" s="5">
        <v>36411.126199999999</v>
      </c>
      <c r="I44" s="5">
        <v>35008.770499999999</v>
      </c>
      <c r="J44" s="5">
        <v>34640.468099999998</v>
      </c>
      <c r="K44" s="5">
        <v>35443.706100000003</v>
      </c>
      <c r="L44" s="5">
        <v>34547.3531</v>
      </c>
      <c r="M44" s="5">
        <v>34522.174700000003</v>
      </c>
      <c r="N44" s="5">
        <v>35371.679600000003</v>
      </c>
      <c r="O44" s="5">
        <v>35031.286399999997</v>
      </c>
      <c r="P44" s="5">
        <v>35002.010699999999</v>
      </c>
      <c r="Q44" s="5">
        <v>34856.999199999998</v>
      </c>
      <c r="R44" s="5">
        <v>35666.143799999998</v>
      </c>
      <c r="S44" s="5">
        <v>35113.680999999997</v>
      </c>
      <c r="T44" s="5">
        <v>35126.743300000002</v>
      </c>
      <c r="U44" s="5">
        <v>34990.481399999997</v>
      </c>
      <c r="V44" s="5">
        <v>34516.1253</v>
      </c>
      <c r="W44" s="5">
        <v>34946.831100000003</v>
      </c>
      <c r="X44" s="5">
        <v>34895.564400000003</v>
      </c>
      <c r="Y44" s="5">
        <v>33444.061900000001</v>
      </c>
      <c r="Z44" s="5">
        <v>33514.512000000002</v>
      </c>
      <c r="AA44" s="5">
        <v>33590.602800000001</v>
      </c>
      <c r="AB44" s="5">
        <v>34518.768100000001</v>
      </c>
      <c r="AC44" s="5">
        <v>33834.464</v>
      </c>
      <c r="AD44" s="5">
        <v>34413.566099999996</v>
      </c>
      <c r="AE44" s="5">
        <v>35854.454899999997</v>
      </c>
      <c r="AF44" s="5">
        <v>35913.406799999997</v>
      </c>
      <c r="AG44" s="5">
        <v>35440.226499999997</v>
      </c>
      <c r="AH44" s="5">
        <v>36034.294399999999</v>
      </c>
      <c r="AI44" s="5">
        <v>37641.6993</v>
      </c>
      <c r="AJ44" s="5">
        <v>37263.512699999999</v>
      </c>
      <c r="AK44" s="5">
        <v>37461.7788</v>
      </c>
      <c r="AL44" s="5">
        <v>36917.273800000003</v>
      </c>
      <c r="AM44" s="5">
        <v>38170.505100000002</v>
      </c>
      <c r="AN44" s="5">
        <v>36101.695399999997</v>
      </c>
      <c r="AO44" s="5">
        <v>35545.608</v>
      </c>
      <c r="AP44" s="5">
        <v>36449.042600000001</v>
      </c>
      <c r="AQ44" s="5">
        <v>35233.392899999999</v>
      </c>
      <c r="AR44" s="5">
        <v>34829.7399</v>
      </c>
      <c r="AS44" s="5">
        <v>35877.195299999999</v>
      </c>
      <c r="AT44" s="5">
        <v>35866.980100000001</v>
      </c>
      <c r="AU44" s="5">
        <v>34856.412100000001</v>
      </c>
      <c r="AV44" s="5">
        <v>34500.624400000001</v>
      </c>
      <c r="AW44" s="5">
        <v>34802.659399999997</v>
      </c>
      <c r="AX44" s="5">
        <v>35040.691800000001</v>
      </c>
      <c r="AY44" s="5">
        <v>33558.811300000001</v>
      </c>
      <c r="AZ44" s="5">
        <v>32616.9336</v>
      </c>
      <c r="BA44" s="5">
        <v>32401.873899999999</v>
      </c>
      <c r="BB44" s="5">
        <v>33017.791100000002</v>
      </c>
      <c r="BC44" s="5">
        <v>31836.486700000001</v>
      </c>
      <c r="BD44" s="5">
        <v>31549.043799999999</v>
      </c>
      <c r="BE44" s="5">
        <v>31369.290400000002</v>
      </c>
      <c r="BF44" s="5">
        <v>31047.481899999999</v>
      </c>
      <c r="BG44" s="5">
        <v>30319.66</v>
      </c>
      <c r="BH44" s="5">
        <v>30640.311399999999</v>
      </c>
      <c r="BI44" s="5">
        <v>29909.901699999999</v>
      </c>
      <c r="BJ44" s="5">
        <v>30639.6767</v>
      </c>
      <c r="BK44" s="5">
        <v>29776.9558</v>
      </c>
      <c r="BL44" s="5">
        <v>29482.2464</v>
      </c>
      <c r="BM44" s="5">
        <v>29935.1921</v>
      </c>
      <c r="BN44" s="5">
        <v>29824.0213</v>
      </c>
      <c r="BO44" s="5">
        <v>30421.7778</v>
      </c>
      <c r="BP44" s="5">
        <v>30337.449199999999</v>
      </c>
      <c r="BQ44" s="5">
        <v>31184.084599999998</v>
      </c>
      <c r="BR44" s="5">
        <v>31673.643700000001</v>
      </c>
      <c r="BS44" s="5">
        <v>31503.084200000001</v>
      </c>
      <c r="BT44" s="5">
        <v>31730.429599999999</v>
      </c>
      <c r="BU44" s="5">
        <v>32207.945100000001</v>
      </c>
      <c r="BV44" s="5">
        <v>32012.970399999998</v>
      </c>
      <c r="BW44" s="5">
        <v>31390.276399999999</v>
      </c>
      <c r="BX44" s="5">
        <v>31607.9656</v>
      </c>
      <c r="BY44" s="5">
        <v>31977.1934</v>
      </c>
      <c r="BZ44" s="5">
        <v>32571.902900000001</v>
      </c>
      <c r="CA44" s="5">
        <v>32804.671499999997</v>
      </c>
      <c r="CB44" s="5">
        <v>31639.117999999999</v>
      </c>
      <c r="CC44" s="5">
        <v>33171.749000000003</v>
      </c>
      <c r="CD44" s="5">
        <v>32402.275900000001</v>
      </c>
      <c r="CE44" s="5">
        <v>31535.134300000002</v>
      </c>
      <c r="CF44" s="5">
        <v>30693.327300000001</v>
      </c>
      <c r="CG44" s="5">
        <v>31601.291099999999</v>
      </c>
      <c r="CH44" s="5">
        <v>30805.922500000001</v>
      </c>
      <c r="CI44" s="5">
        <v>30474.4827</v>
      </c>
      <c r="CJ44" s="5">
        <v>29748.3747</v>
      </c>
      <c r="CK44" s="5">
        <v>31443.493999999999</v>
      </c>
      <c r="CL44" s="5">
        <v>30821.076300000001</v>
      </c>
      <c r="CM44" s="5">
        <v>30352.642</v>
      </c>
      <c r="CN44" s="5">
        <v>30029.511900000001</v>
      </c>
      <c r="CO44" s="5">
        <v>31384.9866</v>
      </c>
      <c r="CP44" s="5">
        <v>30871.469799999999</v>
      </c>
      <c r="CQ44" s="5">
        <v>30157.6319</v>
      </c>
      <c r="CR44" s="5">
        <v>29547.158500000001</v>
      </c>
      <c r="CS44" s="5">
        <v>30885.480800000001</v>
      </c>
      <c r="CT44" s="5">
        <v>30759.592700000001</v>
      </c>
      <c r="CU44" s="5">
        <v>29440.067599999998</v>
      </c>
      <c r="CV44" s="5">
        <v>28436.868900000001</v>
      </c>
      <c r="CW44" s="5">
        <v>30502.447800000002</v>
      </c>
      <c r="CX44" s="5">
        <v>30539.2166</v>
      </c>
      <c r="CY44" s="5">
        <v>29684.271499999999</v>
      </c>
      <c r="CZ44" s="5">
        <v>29942.702799999999</v>
      </c>
      <c r="DA44" s="5">
        <v>32072.199199999999</v>
      </c>
      <c r="DB44" s="5">
        <v>31090.587500000001</v>
      </c>
      <c r="DC44" s="5">
        <v>30693.941999999999</v>
      </c>
      <c r="DD44" s="5">
        <v>30320.568200000002</v>
      </c>
    </row>
    <row r="45" spans="1:108" ht="12.75" customHeight="1" x14ac:dyDescent="0.25">
      <c r="A45" s="3" t="s">
        <v>4</v>
      </c>
      <c r="B45" s="3" t="s">
        <v>84</v>
      </c>
      <c r="C45" s="4" t="s">
        <v>85</v>
      </c>
      <c r="D45" s="5">
        <v>66398.493000000002</v>
      </c>
      <c r="E45" s="5">
        <v>64253.433199999999</v>
      </c>
      <c r="F45" s="5">
        <v>64262.334499999997</v>
      </c>
      <c r="G45" s="5">
        <v>64564.582399999999</v>
      </c>
      <c r="H45" s="5">
        <v>65287.1106</v>
      </c>
      <c r="I45" s="5">
        <v>62878.631999999998</v>
      </c>
      <c r="J45" s="5">
        <v>62083.368199999997</v>
      </c>
      <c r="K45" s="5">
        <v>63896.759599999998</v>
      </c>
      <c r="L45" s="5">
        <v>62805.888700000003</v>
      </c>
      <c r="M45" s="5">
        <v>62725.278700000003</v>
      </c>
      <c r="N45" s="5">
        <v>64391.439200000001</v>
      </c>
      <c r="O45" s="5">
        <v>63601.816700000003</v>
      </c>
      <c r="P45" s="5">
        <v>63300.695699999997</v>
      </c>
      <c r="Q45" s="5">
        <v>63120.473299999998</v>
      </c>
      <c r="R45" s="5">
        <v>63352.032899999998</v>
      </c>
      <c r="S45" s="5">
        <v>61981.424700000003</v>
      </c>
      <c r="T45" s="5">
        <v>63205.483200000002</v>
      </c>
      <c r="U45" s="5">
        <v>61938.720099999999</v>
      </c>
      <c r="V45" s="5">
        <v>61324.837099999997</v>
      </c>
      <c r="W45" s="5">
        <v>61081.354500000001</v>
      </c>
      <c r="X45" s="5">
        <v>61787.440799999997</v>
      </c>
      <c r="Y45" s="5">
        <v>58083.905599999998</v>
      </c>
      <c r="Z45" s="5">
        <v>58259.303599999999</v>
      </c>
      <c r="AA45" s="5">
        <v>57739.663200000003</v>
      </c>
      <c r="AB45" s="5">
        <v>59640.886500000001</v>
      </c>
      <c r="AC45" s="5">
        <v>57688.331200000001</v>
      </c>
      <c r="AD45" s="5">
        <v>58543.905299999999</v>
      </c>
      <c r="AE45" s="5">
        <v>60816.989800000003</v>
      </c>
      <c r="AF45" s="5">
        <v>61131.247799999997</v>
      </c>
      <c r="AG45" s="5">
        <v>60278.586300000003</v>
      </c>
      <c r="AH45" s="5">
        <v>61636.680500000002</v>
      </c>
      <c r="AI45" s="5">
        <v>64611.183100000002</v>
      </c>
      <c r="AJ45" s="5">
        <v>64156.303899999999</v>
      </c>
      <c r="AK45" s="5">
        <v>64505.032099999997</v>
      </c>
      <c r="AL45" s="5">
        <v>63783.336499999998</v>
      </c>
      <c r="AM45" s="5">
        <v>66671.209400000007</v>
      </c>
      <c r="AN45" s="5">
        <v>63501.307000000001</v>
      </c>
      <c r="AO45" s="5">
        <v>62647.131399999998</v>
      </c>
      <c r="AP45" s="5">
        <v>65098.198400000001</v>
      </c>
      <c r="AQ45" s="5">
        <v>62855.89</v>
      </c>
      <c r="AR45" s="5">
        <v>62667.791599999997</v>
      </c>
      <c r="AS45" s="5">
        <v>64921.275000000001</v>
      </c>
      <c r="AT45" s="5">
        <v>65771.220300000001</v>
      </c>
      <c r="AU45" s="5">
        <v>64349.714599999999</v>
      </c>
      <c r="AV45" s="5">
        <v>64459.1757</v>
      </c>
      <c r="AW45" s="5">
        <v>65029.139199999998</v>
      </c>
      <c r="AX45" s="5">
        <v>66068.275899999993</v>
      </c>
      <c r="AY45" s="5">
        <v>63579.3338</v>
      </c>
      <c r="AZ45" s="5">
        <v>62079.088499999998</v>
      </c>
      <c r="BA45" s="5">
        <v>62320.132100000003</v>
      </c>
      <c r="BB45" s="5">
        <v>63230.830199999997</v>
      </c>
      <c r="BC45" s="5">
        <v>61752.117899999997</v>
      </c>
      <c r="BD45" s="5">
        <v>61866.8105</v>
      </c>
      <c r="BE45" s="5">
        <v>61379.159</v>
      </c>
      <c r="BF45" s="5">
        <v>61506.6852</v>
      </c>
      <c r="BG45" s="5">
        <v>60650.440999999999</v>
      </c>
      <c r="BH45" s="5">
        <v>60799.771000000001</v>
      </c>
      <c r="BI45" s="5">
        <v>59080.605799999998</v>
      </c>
      <c r="BJ45" s="5">
        <v>60937.6728</v>
      </c>
      <c r="BK45" s="5">
        <v>59383.590400000001</v>
      </c>
      <c r="BL45" s="5">
        <v>58950.864800000003</v>
      </c>
      <c r="BM45" s="5">
        <v>59904.215700000001</v>
      </c>
      <c r="BN45" s="5">
        <v>60000.118199999997</v>
      </c>
      <c r="BO45" s="5">
        <v>61143.108699999997</v>
      </c>
      <c r="BP45" s="5">
        <v>60806.837299999999</v>
      </c>
      <c r="BQ45" s="5">
        <v>62076.575299999997</v>
      </c>
      <c r="BR45" s="5">
        <v>62886.904600000002</v>
      </c>
      <c r="BS45" s="5">
        <v>62474.967600000004</v>
      </c>
      <c r="BT45" s="5">
        <v>63729.0864</v>
      </c>
      <c r="BU45" s="5">
        <v>63916.112999999998</v>
      </c>
      <c r="BV45" s="5">
        <v>62901.678999999996</v>
      </c>
      <c r="BW45" s="5">
        <v>61681.773699999998</v>
      </c>
      <c r="BX45" s="5">
        <v>61934.541799999999</v>
      </c>
      <c r="BY45" s="5">
        <v>62278.990400000002</v>
      </c>
      <c r="BZ45" s="5">
        <v>63324.197699999997</v>
      </c>
      <c r="CA45" s="5">
        <v>63280.312400000003</v>
      </c>
      <c r="CB45" s="5">
        <v>62310.413099999998</v>
      </c>
      <c r="CC45" s="5">
        <v>62424.607499999998</v>
      </c>
      <c r="CD45" s="5">
        <v>62727.4516</v>
      </c>
      <c r="CE45" s="5">
        <v>61990.1734</v>
      </c>
      <c r="CF45" s="5">
        <v>59603.813800000004</v>
      </c>
      <c r="CG45" s="5">
        <v>59892.196799999998</v>
      </c>
      <c r="CH45" s="5">
        <v>60127.070399999997</v>
      </c>
      <c r="CI45" s="5">
        <v>59158.698600000003</v>
      </c>
      <c r="CJ45" s="5">
        <v>59169.147599999997</v>
      </c>
      <c r="CK45" s="5">
        <v>58905.874000000003</v>
      </c>
      <c r="CL45" s="5">
        <v>58857.558499999999</v>
      </c>
      <c r="CM45" s="5">
        <v>59835.615299999998</v>
      </c>
      <c r="CN45" s="5">
        <v>59099.2451</v>
      </c>
      <c r="CO45" s="5">
        <v>59263.786999999997</v>
      </c>
      <c r="CP45" s="5">
        <v>59793.236900000004</v>
      </c>
      <c r="CQ45" s="5">
        <v>59509.5337</v>
      </c>
      <c r="CR45" s="5">
        <v>60397.890899999999</v>
      </c>
      <c r="CS45" s="5">
        <v>59795.313499999997</v>
      </c>
      <c r="CT45" s="5">
        <v>58436.203099999999</v>
      </c>
      <c r="CU45" s="5">
        <v>59251.586600000002</v>
      </c>
      <c r="CV45" s="5">
        <v>57529.191700000003</v>
      </c>
      <c r="CW45" s="5">
        <v>59529.840100000001</v>
      </c>
      <c r="CX45" s="5">
        <v>59252.606599999999</v>
      </c>
      <c r="CY45" s="5">
        <v>58243.389300000003</v>
      </c>
      <c r="CZ45" s="5">
        <v>56668.720500000003</v>
      </c>
      <c r="DA45" s="5">
        <v>58535.664499999999</v>
      </c>
      <c r="DB45" s="5">
        <v>59976.665099999998</v>
      </c>
      <c r="DC45" s="5">
        <v>58669.097999999998</v>
      </c>
      <c r="DD45" s="5">
        <v>59690.390899999999</v>
      </c>
    </row>
    <row r="46" spans="1:108" ht="12.75" customHeight="1" x14ac:dyDescent="0.25">
      <c r="A46" s="3" t="s">
        <v>86</v>
      </c>
      <c r="B46" s="3" t="s">
        <v>87</v>
      </c>
      <c r="C46" s="4" t="s">
        <v>88</v>
      </c>
      <c r="D46" s="5">
        <v>52494.804499999998</v>
      </c>
      <c r="E46" s="5">
        <v>52322.773200000003</v>
      </c>
      <c r="F46" s="5">
        <v>52387.605000000003</v>
      </c>
      <c r="G46" s="5">
        <v>52246.180399999997</v>
      </c>
      <c r="H46" s="5">
        <v>51453.431400000001</v>
      </c>
      <c r="I46" s="5">
        <v>51221.572200000002</v>
      </c>
      <c r="J46" s="5">
        <v>51406.988100000002</v>
      </c>
      <c r="K46" s="5">
        <v>52471.214800000002</v>
      </c>
      <c r="L46" s="5">
        <v>52378.852500000001</v>
      </c>
      <c r="M46" s="5">
        <v>52660.629699999998</v>
      </c>
      <c r="N46" s="5">
        <v>52062.646800000002</v>
      </c>
      <c r="O46" s="5">
        <v>52087.579100000003</v>
      </c>
      <c r="P46" s="5">
        <v>52709.634899999997</v>
      </c>
      <c r="Q46" s="5">
        <v>52840.672299999998</v>
      </c>
      <c r="R46" s="5">
        <v>53113.638299999999</v>
      </c>
      <c r="S46" s="5">
        <v>53353.108500000002</v>
      </c>
      <c r="T46" s="5">
        <v>54051.684600000001</v>
      </c>
      <c r="U46" s="5">
        <v>54428.804600000003</v>
      </c>
      <c r="V46" s="5">
        <v>54916.552300000003</v>
      </c>
      <c r="W46" s="5">
        <v>56507.255499999999</v>
      </c>
      <c r="X46" s="5">
        <v>57248.135499999997</v>
      </c>
      <c r="Y46" s="5">
        <v>57868.163999999997</v>
      </c>
      <c r="Z46" s="5">
        <v>58486.264799999997</v>
      </c>
      <c r="AA46" s="5">
        <v>59100.412700000001</v>
      </c>
      <c r="AB46" s="5">
        <v>61703.343000000001</v>
      </c>
      <c r="AC46" s="5">
        <v>62814.646699999998</v>
      </c>
      <c r="AD46" s="5">
        <v>64297.332300000002</v>
      </c>
      <c r="AE46" s="5">
        <v>66016.939899999998</v>
      </c>
      <c r="AF46" s="5">
        <v>67726.447400000005</v>
      </c>
      <c r="AG46" s="5">
        <v>68973.315000000002</v>
      </c>
      <c r="AH46" s="5">
        <v>70643.750599999999</v>
      </c>
      <c r="AI46" s="5">
        <v>73303.276899999997</v>
      </c>
      <c r="AJ46" s="5">
        <v>76092.195500000002</v>
      </c>
      <c r="AK46" s="5">
        <v>77434.457399999999</v>
      </c>
      <c r="AL46" s="5">
        <v>80156.930500000002</v>
      </c>
      <c r="AM46" s="5">
        <v>81759.637799999997</v>
      </c>
      <c r="AN46" s="5">
        <v>83942.071100000001</v>
      </c>
      <c r="AO46" s="5">
        <v>84055.741999999998</v>
      </c>
      <c r="AP46" s="5">
        <v>86565.716899999999</v>
      </c>
      <c r="AQ46" s="5">
        <v>86761.503500000006</v>
      </c>
      <c r="AR46" s="5">
        <v>86298.821200000006</v>
      </c>
      <c r="AS46" s="5">
        <v>85490.857300000003</v>
      </c>
      <c r="AT46" s="5">
        <v>85612.321500000005</v>
      </c>
      <c r="AU46" s="5">
        <v>85588.184200000003</v>
      </c>
      <c r="AV46" s="5">
        <v>86318.094700000001</v>
      </c>
      <c r="AW46" s="5">
        <v>85108.492499999993</v>
      </c>
      <c r="AX46" s="5">
        <v>84352.326700000005</v>
      </c>
      <c r="AY46" s="5">
        <v>83113.7696</v>
      </c>
      <c r="AZ46" s="5">
        <v>81352.9571</v>
      </c>
      <c r="BA46" s="5">
        <v>80531.375100000005</v>
      </c>
      <c r="BB46" s="5">
        <v>81234.545199999993</v>
      </c>
      <c r="BC46" s="5">
        <v>80836.629300000001</v>
      </c>
      <c r="BD46" s="5">
        <v>82094.340700000001</v>
      </c>
      <c r="BE46" s="5">
        <v>81089.487399999998</v>
      </c>
      <c r="BF46" s="5">
        <v>81505.962700000004</v>
      </c>
      <c r="BG46" s="5">
        <v>82300.774099999995</v>
      </c>
      <c r="BH46" s="5">
        <v>83453.231499999994</v>
      </c>
      <c r="BI46" s="5">
        <v>82831.9372</v>
      </c>
      <c r="BJ46" s="5">
        <v>84541.058199999999</v>
      </c>
      <c r="BK46" s="5">
        <v>84724.178400000004</v>
      </c>
      <c r="BL46" s="5">
        <v>84961.328999999998</v>
      </c>
      <c r="BM46" s="5">
        <v>85553.8799</v>
      </c>
      <c r="BN46" s="5">
        <v>85617.761899999998</v>
      </c>
      <c r="BO46" s="5">
        <v>87401.430999999997</v>
      </c>
      <c r="BP46" s="5">
        <v>88094.007100000003</v>
      </c>
      <c r="BQ46" s="5">
        <v>88308.775699999998</v>
      </c>
      <c r="BR46" s="5">
        <v>89579.556299999997</v>
      </c>
      <c r="BS46" s="5">
        <v>90304.838499999998</v>
      </c>
      <c r="BT46" s="5">
        <v>90051.415800000002</v>
      </c>
      <c r="BU46" s="5">
        <v>89272.214200000002</v>
      </c>
      <c r="BV46" s="5">
        <v>89598.150999999998</v>
      </c>
      <c r="BW46" s="5">
        <v>89782.015499999994</v>
      </c>
      <c r="BX46" s="5">
        <v>90506.273000000001</v>
      </c>
      <c r="BY46" s="5">
        <v>89271.322400000005</v>
      </c>
      <c r="BZ46" s="5">
        <v>89450.767999999996</v>
      </c>
      <c r="CA46" s="5">
        <v>88892.412599999996</v>
      </c>
      <c r="CB46" s="5">
        <v>89961.755600000004</v>
      </c>
      <c r="CC46" s="5">
        <v>90819.453699999998</v>
      </c>
      <c r="CD46" s="5">
        <v>91320.409899999999</v>
      </c>
      <c r="CE46" s="5">
        <v>92742.044599999994</v>
      </c>
      <c r="CF46" s="5">
        <v>94709.650500000003</v>
      </c>
      <c r="CG46" s="5">
        <v>95006.302500000005</v>
      </c>
      <c r="CH46" s="5">
        <v>94261.863899999997</v>
      </c>
      <c r="CI46" s="5">
        <v>94068.863700000002</v>
      </c>
      <c r="CJ46" s="5">
        <v>97789.1492</v>
      </c>
      <c r="CK46" s="5">
        <v>99550.4473</v>
      </c>
      <c r="CL46" s="5">
        <v>100373.3787</v>
      </c>
      <c r="CM46" s="5">
        <v>101234.1441</v>
      </c>
      <c r="CN46" s="5">
        <v>102408.16869999999</v>
      </c>
      <c r="CO46" s="5">
        <v>102055.2607</v>
      </c>
      <c r="CP46" s="5">
        <v>105083.15760000001</v>
      </c>
      <c r="CQ46" s="5">
        <v>105978.9899</v>
      </c>
      <c r="CR46" s="5">
        <v>106167.53780000001</v>
      </c>
      <c r="CS46" s="5">
        <v>104585.31389999999</v>
      </c>
      <c r="CT46" s="5">
        <v>106048.8278</v>
      </c>
      <c r="CU46" s="5">
        <v>105616.2997</v>
      </c>
      <c r="CV46" s="5">
        <v>104903.2789</v>
      </c>
      <c r="CW46" s="5">
        <v>104892.0681</v>
      </c>
      <c r="CX46" s="5">
        <v>106099.3428</v>
      </c>
      <c r="CY46" s="5">
        <v>105896.21799999999</v>
      </c>
      <c r="CZ46" s="5">
        <v>105401.0267</v>
      </c>
      <c r="DA46" s="5">
        <v>106340.1721</v>
      </c>
      <c r="DB46" s="5">
        <v>104464.4185</v>
      </c>
      <c r="DC46" s="5">
        <v>105296.28660000001</v>
      </c>
      <c r="DD46" s="5">
        <v>106116.4008</v>
      </c>
    </row>
    <row r="47" spans="1:108" ht="12.75" customHeight="1" x14ac:dyDescent="0.25">
      <c r="A47" s="3" t="s">
        <v>4</v>
      </c>
      <c r="B47" s="3" t="s">
        <v>89</v>
      </c>
      <c r="C47" s="4" t="s">
        <v>90</v>
      </c>
      <c r="D47" s="5">
        <v>18486.478200000001</v>
      </c>
      <c r="E47" s="5">
        <v>18375.857100000001</v>
      </c>
      <c r="F47" s="5">
        <v>18190.077700000002</v>
      </c>
      <c r="G47" s="5">
        <v>18036.156599999998</v>
      </c>
      <c r="H47" s="5">
        <v>17533.429499999998</v>
      </c>
      <c r="I47" s="5">
        <v>17311.804599999999</v>
      </c>
      <c r="J47" s="5">
        <v>17074.987000000001</v>
      </c>
      <c r="K47" s="5">
        <v>17183.240699999998</v>
      </c>
      <c r="L47" s="5">
        <v>17009.186399999999</v>
      </c>
      <c r="M47" s="5">
        <v>17057.385900000001</v>
      </c>
      <c r="N47" s="5">
        <v>16677.7032</v>
      </c>
      <c r="O47" s="5">
        <v>16672.097099999999</v>
      </c>
      <c r="P47" s="5">
        <v>16724.369600000002</v>
      </c>
      <c r="Q47" s="5">
        <v>16667.027399999999</v>
      </c>
      <c r="R47" s="5">
        <v>16655.181799999998</v>
      </c>
      <c r="S47" s="5">
        <v>16662.3802</v>
      </c>
      <c r="T47" s="5">
        <v>16804.448400000001</v>
      </c>
      <c r="U47" s="5">
        <v>16843.3485</v>
      </c>
      <c r="V47" s="5">
        <v>17036.355800000001</v>
      </c>
      <c r="W47" s="5">
        <v>17269.1126</v>
      </c>
      <c r="X47" s="5">
        <v>17307.359</v>
      </c>
      <c r="Y47" s="5">
        <v>17319.906999999999</v>
      </c>
      <c r="Z47" s="5">
        <v>17248.713899999999</v>
      </c>
      <c r="AA47" s="5">
        <v>17074.2058</v>
      </c>
      <c r="AB47" s="5">
        <v>17598.523399999998</v>
      </c>
      <c r="AC47" s="5">
        <v>17124.347300000001</v>
      </c>
      <c r="AD47" s="5">
        <v>17373.4421</v>
      </c>
      <c r="AE47" s="5">
        <v>17705.172200000001</v>
      </c>
      <c r="AF47" s="5">
        <v>17814.767</v>
      </c>
      <c r="AG47" s="5">
        <v>17669.661800000002</v>
      </c>
      <c r="AH47" s="5">
        <v>17667.850699999999</v>
      </c>
      <c r="AI47" s="5">
        <v>17745.881700000002</v>
      </c>
      <c r="AJ47" s="5">
        <v>17901.4899</v>
      </c>
      <c r="AK47" s="5">
        <v>17784.525699999998</v>
      </c>
      <c r="AL47" s="5">
        <v>17868.9751</v>
      </c>
      <c r="AM47" s="5">
        <v>18039.848900000001</v>
      </c>
      <c r="AN47" s="5">
        <v>18008.828000000001</v>
      </c>
      <c r="AO47" s="5">
        <v>18213.716700000001</v>
      </c>
      <c r="AP47" s="5">
        <v>18184.649099999999</v>
      </c>
      <c r="AQ47" s="5">
        <v>18195.412</v>
      </c>
      <c r="AR47" s="5">
        <v>18241.584800000001</v>
      </c>
      <c r="AS47" s="5">
        <v>18259.522000000001</v>
      </c>
      <c r="AT47" s="5">
        <v>18426.0605</v>
      </c>
      <c r="AU47" s="5">
        <v>18312.337</v>
      </c>
      <c r="AV47" s="5">
        <v>18100.808199999999</v>
      </c>
      <c r="AW47" s="5">
        <v>17946.671600000001</v>
      </c>
      <c r="AX47" s="5">
        <v>18037.124</v>
      </c>
      <c r="AY47" s="5">
        <v>17865.9329</v>
      </c>
      <c r="AZ47" s="5">
        <v>17772.833299999998</v>
      </c>
      <c r="BA47" s="5">
        <v>17707.604800000001</v>
      </c>
      <c r="BB47" s="5">
        <v>17721.680199999999</v>
      </c>
      <c r="BC47" s="5">
        <v>17612.205099999999</v>
      </c>
      <c r="BD47" s="5">
        <v>17560.431700000001</v>
      </c>
      <c r="BE47" s="5">
        <v>17570.307499999999</v>
      </c>
      <c r="BF47" s="5">
        <v>17572.802199999998</v>
      </c>
      <c r="BG47" s="5">
        <v>17480.322</v>
      </c>
      <c r="BH47" s="5">
        <v>17381.669099999999</v>
      </c>
      <c r="BI47" s="5">
        <v>17449.7857</v>
      </c>
      <c r="BJ47" s="5">
        <v>17787.340400000001</v>
      </c>
      <c r="BK47" s="5">
        <v>17492.3262</v>
      </c>
      <c r="BL47" s="5">
        <v>17560.6643</v>
      </c>
      <c r="BM47" s="5">
        <v>17313.909599999999</v>
      </c>
      <c r="BN47" s="5">
        <v>17525.545699999999</v>
      </c>
      <c r="BO47" s="5">
        <v>17558.963899999999</v>
      </c>
      <c r="BP47" s="5">
        <v>17489.778600000001</v>
      </c>
      <c r="BQ47" s="5">
        <v>17244.522499999999</v>
      </c>
      <c r="BR47" s="5">
        <v>17428.7791</v>
      </c>
      <c r="BS47" s="5">
        <v>17438.2768</v>
      </c>
      <c r="BT47" s="5">
        <v>17754.253400000001</v>
      </c>
      <c r="BU47" s="5">
        <v>17621.0324</v>
      </c>
      <c r="BV47" s="5">
        <v>17493.763299999999</v>
      </c>
      <c r="BW47" s="5">
        <v>17567.666399999998</v>
      </c>
      <c r="BX47" s="5">
        <v>17370.101200000001</v>
      </c>
      <c r="BY47" s="5">
        <v>17083.034899999999</v>
      </c>
      <c r="BZ47" s="5">
        <v>17079.524300000001</v>
      </c>
      <c r="CA47" s="5">
        <v>17022.7628</v>
      </c>
      <c r="CB47" s="5">
        <v>16706.3662</v>
      </c>
      <c r="CC47" s="5">
        <v>16645.122800000001</v>
      </c>
      <c r="CD47" s="5">
        <v>16263.9794</v>
      </c>
      <c r="CE47" s="5">
        <v>16334.1888</v>
      </c>
      <c r="CF47" s="5">
        <v>16475.806799999998</v>
      </c>
      <c r="CG47" s="5">
        <v>16373.604600000001</v>
      </c>
      <c r="CH47" s="5">
        <v>16223.943799999999</v>
      </c>
      <c r="CI47" s="5">
        <v>16162.8235</v>
      </c>
      <c r="CJ47" s="5">
        <v>16379.8071</v>
      </c>
      <c r="CK47" s="5">
        <v>16207.1729</v>
      </c>
      <c r="CL47" s="5">
        <v>15996.1533</v>
      </c>
      <c r="CM47" s="5">
        <v>16132.1432</v>
      </c>
      <c r="CN47" s="5">
        <v>15714.7101</v>
      </c>
      <c r="CO47" s="5">
        <v>15659.6435</v>
      </c>
      <c r="CP47" s="5">
        <v>16170.563200000001</v>
      </c>
      <c r="CQ47" s="5">
        <v>16377.613799999999</v>
      </c>
      <c r="CR47" s="5">
        <v>16402.075700000001</v>
      </c>
      <c r="CS47" s="5">
        <v>16035.220300000001</v>
      </c>
      <c r="CT47" s="5">
        <v>16032.397000000001</v>
      </c>
      <c r="CU47" s="5">
        <v>15461.374299999999</v>
      </c>
      <c r="CV47" s="5">
        <v>15054.9997</v>
      </c>
      <c r="CW47" s="5">
        <v>14615.007799999999</v>
      </c>
      <c r="CX47" s="5">
        <v>14542.473</v>
      </c>
      <c r="CY47" s="5">
        <v>14432.213100000001</v>
      </c>
      <c r="CZ47" s="5">
        <v>14611.8462</v>
      </c>
      <c r="DA47" s="5">
        <v>14463.445299999999</v>
      </c>
      <c r="DB47" s="5">
        <v>14550.877500000001</v>
      </c>
      <c r="DC47" s="5">
        <v>14458.0183</v>
      </c>
      <c r="DD47" s="5">
        <v>14301.0578</v>
      </c>
    </row>
    <row r="48" spans="1:108" ht="12.75" customHeight="1" x14ac:dyDescent="0.25">
      <c r="A48" s="3" t="s">
        <v>4</v>
      </c>
      <c r="B48" s="3" t="s">
        <v>91</v>
      </c>
      <c r="C48" s="4" t="s">
        <v>92</v>
      </c>
      <c r="D48" s="5">
        <v>13764.189899999999</v>
      </c>
      <c r="E48" s="5">
        <v>13616.5854</v>
      </c>
      <c r="F48" s="5">
        <v>13611.9036</v>
      </c>
      <c r="G48" s="5">
        <v>13569.9179</v>
      </c>
      <c r="H48" s="5">
        <v>13413.515299999999</v>
      </c>
      <c r="I48" s="5">
        <v>13522.4185</v>
      </c>
      <c r="J48" s="5">
        <v>13913.4118</v>
      </c>
      <c r="K48" s="5">
        <v>13915.5931</v>
      </c>
      <c r="L48" s="5">
        <v>13469.494699999999</v>
      </c>
      <c r="M48" s="5">
        <v>13410.897000000001</v>
      </c>
      <c r="N48" s="5">
        <v>13196.423199999999</v>
      </c>
      <c r="O48" s="5">
        <v>13033.747499999999</v>
      </c>
      <c r="P48" s="5">
        <v>13171.1517</v>
      </c>
      <c r="Q48" s="5">
        <v>13140.168</v>
      </c>
      <c r="R48" s="5">
        <v>13097.042600000001</v>
      </c>
      <c r="S48" s="5">
        <v>13129.961799999999</v>
      </c>
      <c r="T48" s="5">
        <v>13435.7935</v>
      </c>
      <c r="U48" s="5">
        <v>13523.0985</v>
      </c>
      <c r="V48" s="5">
        <v>13746.525299999999</v>
      </c>
      <c r="W48" s="5">
        <v>14626.827799999999</v>
      </c>
      <c r="X48" s="5">
        <v>14998.6777</v>
      </c>
      <c r="Y48" s="5">
        <v>15164.811400000001</v>
      </c>
      <c r="Z48" s="5">
        <v>15478.8601</v>
      </c>
      <c r="AA48" s="5">
        <v>15946.8017</v>
      </c>
      <c r="AB48" s="5">
        <v>16320.562599999999</v>
      </c>
      <c r="AC48" s="5">
        <v>16692.436099999999</v>
      </c>
      <c r="AD48" s="5">
        <v>17082.505499999999</v>
      </c>
      <c r="AE48" s="5">
        <v>17468.161100000001</v>
      </c>
      <c r="AF48" s="5">
        <v>17862.483199999999</v>
      </c>
      <c r="AG48" s="5">
        <v>18098.9139</v>
      </c>
      <c r="AH48" s="5">
        <v>18359.7444</v>
      </c>
      <c r="AI48" s="5">
        <v>18625.987700000001</v>
      </c>
      <c r="AJ48" s="5">
        <v>18905.621599999999</v>
      </c>
      <c r="AK48" s="5">
        <v>19002.893700000001</v>
      </c>
      <c r="AL48" s="5">
        <v>19485.178800000002</v>
      </c>
      <c r="AM48" s="5">
        <v>19539.740300000001</v>
      </c>
      <c r="AN48" s="5">
        <v>19049.533200000002</v>
      </c>
      <c r="AO48" s="5">
        <v>19451.589599999999</v>
      </c>
      <c r="AP48" s="5">
        <v>19264.651300000001</v>
      </c>
      <c r="AQ48" s="5">
        <v>18733.689200000001</v>
      </c>
      <c r="AR48" s="5">
        <v>18495.526600000001</v>
      </c>
      <c r="AS48" s="5">
        <v>18837.235000000001</v>
      </c>
      <c r="AT48" s="5">
        <v>18737.264899999998</v>
      </c>
      <c r="AU48" s="5">
        <v>18779.969400000002</v>
      </c>
      <c r="AV48" s="5">
        <v>18493.256300000001</v>
      </c>
      <c r="AW48" s="5">
        <v>17790.881700000002</v>
      </c>
      <c r="AX48" s="5">
        <v>17655.943299999999</v>
      </c>
      <c r="AY48" s="5">
        <v>17589.598699999999</v>
      </c>
      <c r="AZ48" s="5">
        <v>17922.052599999999</v>
      </c>
      <c r="BA48" s="5">
        <v>17659.5563</v>
      </c>
      <c r="BB48" s="5">
        <v>18130.726500000001</v>
      </c>
      <c r="BC48" s="5">
        <v>17758.944500000001</v>
      </c>
      <c r="BD48" s="5">
        <v>17688.7304</v>
      </c>
      <c r="BE48" s="5">
        <v>17663.980899999999</v>
      </c>
      <c r="BF48" s="5">
        <v>17438.68</v>
      </c>
      <c r="BG48" s="5">
        <v>17077.569200000002</v>
      </c>
      <c r="BH48" s="5">
        <v>17509.811399999999</v>
      </c>
      <c r="BI48" s="5">
        <v>17177.1659</v>
      </c>
      <c r="BJ48" s="5">
        <v>17031.590100000001</v>
      </c>
      <c r="BK48" s="5">
        <v>17083.889200000001</v>
      </c>
      <c r="BL48" s="5">
        <v>17167.248899999999</v>
      </c>
      <c r="BM48" s="5">
        <v>17077.741900000001</v>
      </c>
      <c r="BN48" s="5">
        <v>17102.470499999999</v>
      </c>
      <c r="BO48" s="5">
        <v>16893.7935</v>
      </c>
      <c r="BP48" s="5">
        <v>16929.123299999999</v>
      </c>
      <c r="BQ48" s="5">
        <v>16575.5118</v>
      </c>
      <c r="BR48" s="5">
        <v>16665.258300000001</v>
      </c>
      <c r="BS48" s="5">
        <v>16576.777399999999</v>
      </c>
      <c r="BT48" s="5">
        <v>16411.950400000002</v>
      </c>
      <c r="BU48" s="5">
        <v>16337.4877</v>
      </c>
      <c r="BV48" s="5">
        <v>16287.6405</v>
      </c>
      <c r="BW48" s="5">
        <v>16183.0085</v>
      </c>
      <c r="BX48" s="5">
        <v>16266.8225</v>
      </c>
      <c r="BY48" s="5">
        <v>15983.2068</v>
      </c>
      <c r="BZ48" s="5">
        <v>15884.774799999999</v>
      </c>
      <c r="CA48" s="5">
        <v>15796.0424</v>
      </c>
      <c r="CB48" s="5">
        <v>16252.730100000001</v>
      </c>
      <c r="CC48" s="5">
        <v>16673.1266</v>
      </c>
      <c r="CD48" s="5">
        <v>17161.652099999999</v>
      </c>
      <c r="CE48" s="5">
        <v>17832.789700000001</v>
      </c>
      <c r="CF48" s="5">
        <v>18224.095600000001</v>
      </c>
      <c r="CG48" s="5">
        <v>18546.561600000001</v>
      </c>
      <c r="CH48" s="5">
        <v>18548.5671</v>
      </c>
      <c r="CI48" s="5">
        <v>19087.501700000001</v>
      </c>
      <c r="CJ48" s="5">
        <v>19686.393100000001</v>
      </c>
      <c r="CK48" s="5">
        <v>19215.269199999999</v>
      </c>
      <c r="CL48" s="5">
        <v>19297.2192</v>
      </c>
      <c r="CM48" s="5">
        <v>18989.212100000001</v>
      </c>
      <c r="CN48" s="5">
        <v>19553.645199999999</v>
      </c>
      <c r="CO48" s="5">
        <v>18905.564999999999</v>
      </c>
      <c r="CP48" s="5">
        <v>19398.982599999999</v>
      </c>
      <c r="CQ48" s="5">
        <v>19000.9974</v>
      </c>
      <c r="CR48" s="5">
        <v>19072.6119</v>
      </c>
      <c r="CS48" s="5">
        <v>19168.533899999999</v>
      </c>
      <c r="CT48" s="5">
        <v>20958.081900000001</v>
      </c>
      <c r="CU48" s="5">
        <v>21051.061300000001</v>
      </c>
      <c r="CV48" s="5">
        <v>20968.947100000001</v>
      </c>
      <c r="CW48" s="5">
        <v>21077.4614</v>
      </c>
      <c r="CX48" s="5">
        <v>21306.6309</v>
      </c>
      <c r="CY48" s="5">
        <v>21482.2019</v>
      </c>
      <c r="CZ48" s="5">
        <v>21535.487499999999</v>
      </c>
      <c r="DA48" s="5">
        <v>21365.384399999999</v>
      </c>
      <c r="DB48" s="5">
        <v>21145.011699999999</v>
      </c>
      <c r="DC48" s="5">
        <v>21642.914799999999</v>
      </c>
      <c r="DD48" s="5">
        <v>21926.777699999999</v>
      </c>
    </row>
    <row r="49" spans="1:108" ht="12.75" customHeight="1" x14ac:dyDescent="0.25">
      <c r="A49" s="3" t="s">
        <v>4</v>
      </c>
      <c r="B49" s="3" t="s">
        <v>93</v>
      </c>
      <c r="C49" s="4" t="s">
        <v>94</v>
      </c>
      <c r="D49" s="5">
        <v>20244.136399999999</v>
      </c>
      <c r="E49" s="5">
        <v>20330.330699999999</v>
      </c>
      <c r="F49" s="5">
        <v>20585.6237</v>
      </c>
      <c r="G49" s="5">
        <v>20640.105899999999</v>
      </c>
      <c r="H49" s="5">
        <v>20506.486700000001</v>
      </c>
      <c r="I49" s="5">
        <v>20387.348999999998</v>
      </c>
      <c r="J49" s="5">
        <v>20418.589400000001</v>
      </c>
      <c r="K49" s="5">
        <v>21372.3809</v>
      </c>
      <c r="L49" s="5">
        <v>21900.1715</v>
      </c>
      <c r="M49" s="5">
        <v>22192.346799999999</v>
      </c>
      <c r="N49" s="5">
        <v>22188.520400000001</v>
      </c>
      <c r="O49" s="5">
        <v>22381.734499999999</v>
      </c>
      <c r="P49" s="5">
        <v>22814.113600000001</v>
      </c>
      <c r="Q49" s="5">
        <v>23033.476900000001</v>
      </c>
      <c r="R49" s="5">
        <v>23361.4139</v>
      </c>
      <c r="S49" s="5">
        <v>23560.766500000002</v>
      </c>
      <c r="T49" s="5">
        <v>23811.4427</v>
      </c>
      <c r="U49" s="5">
        <v>24062.3577</v>
      </c>
      <c r="V49" s="5">
        <v>24133.671200000001</v>
      </c>
      <c r="W49" s="5">
        <v>24611.314999999999</v>
      </c>
      <c r="X49" s="5">
        <v>24942.0988</v>
      </c>
      <c r="Y49" s="5">
        <v>25383.445500000002</v>
      </c>
      <c r="Z49" s="5">
        <v>25758.6908</v>
      </c>
      <c r="AA49" s="5">
        <v>26079.405200000001</v>
      </c>
      <c r="AB49" s="5">
        <v>27784.257099999999</v>
      </c>
      <c r="AC49" s="5">
        <v>28997.863300000001</v>
      </c>
      <c r="AD49" s="5">
        <v>29841.384600000001</v>
      </c>
      <c r="AE49" s="5">
        <v>30843.606599999999</v>
      </c>
      <c r="AF49" s="5">
        <v>32049.197199999999</v>
      </c>
      <c r="AG49" s="5">
        <v>33204.739300000001</v>
      </c>
      <c r="AH49" s="5">
        <v>34616.155400000003</v>
      </c>
      <c r="AI49" s="5">
        <v>36931.407500000001</v>
      </c>
      <c r="AJ49" s="5">
        <v>39285.0841</v>
      </c>
      <c r="AK49" s="5">
        <v>40647.038</v>
      </c>
      <c r="AL49" s="5">
        <v>42802.776700000002</v>
      </c>
      <c r="AM49" s="5">
        <v>44180.048600000002</v>
      </c>
      <c r="AN49" s="5">
        <v>46883.709799999997</v>
      </c>
      <c r="AO49" s="5">
        <v>46390.435700000002</v>
      </c>
      <c r="AP49" s="5">
        <v>49116.416499999999</v>
      </c>
      <c r="AQ49" s="5">
        <v>49832.402300000002</v>
      </c>
      <c r="AR49" s="5">
        <v>49561.709900000002</v>
      </c>
      <c r="AS49" s="5">
        <v>48394.100200000001</v>
      </c>
      <c r="AT49" s="5">
        <v>48448.995999999999</v>
      </c>
      <c r="AU49" s="5">
        <v>48495.877699999997</v>
      </c>
      <c r="AV49" s="5">
        <v>49724.030200000001</v>
      </c>
      <c r="AW49" s="5">
        <v>49370.939200000001</v>
      </c>
      <c r="AX49" s="5">
        <v>48659.2595</v>
      </c>
      <c r="AY49" s="5">
        <v>47658.237999999998</v>
      </c>
      <c r="AZ49" s="5">
        <v>45658.071199999998</v>
      </c>
      <c r="BA49" s="5">
        <v>45164.214099999997</v>
      </c>
      <c r="BB49" s="5">
        <v>45382.138599999998</v>
      </c>
      <c r="BC49" s="5">
        <v>45465.479700000004</v>
      </c>
      <c r="BD49" s="5">
        <v>46845.178599999999</v>
      </c>
      <c r="BE49" s="5">
        <v>45855.199000000001</v>
      </c>
      <c r="BF49" s="5">
        <v>46494.480499999998</v>
      </c>
      <c r="BG49" s="5">
        <v>47742.882899999997</v>
      </c>
      <c r="BH49" s="5">
        <v>48561.750999999997</v>
      </c>
      <c r="BI49" s="5">
        <v>48204.9856</v>
      </c>
      <c r="BJ49" s="5">
        <v>49722.127699999997</v>
      </c>
      <c r="BK49" s="5">
        <v>50147.962899999999</v>
      </c>
      <c r="BL49" s="5">
        <v>50233.415800000002</v>
      </c>
      <c r="BM49" s="5">
        <v>51162.2284</v>
      </c>
      <c r="BN49" s="5">
        <v>50989.745600000002</v>
      </c>
      <c r="BO49" s="5">
        <v>52948.673499999997</v>
      </c>
      <c r="BP49" s="5">
        <v>53675.105100000001</v>
      </c>
      <c r="BQ49" s="5">
        <v>54488.741499999996</v>
      </c>
      <c r="BR49" s="5">
        <v>55485.518900000003</v>
      </c>
      <c r="BS49" s="5">
        <v>56289.784299999999</v>
      </c>
      <c r="BT49" s="5">
        <v>55885.211900000002</v>
      </c>
      <c r="BU49" s="5">
        <v>55313.694100000001</v>
      </c>
      <c r="BV49" s="5">
        <v>55816.747199999998</v>
      </c>
      <c r="BW49" s="5">
        <v>56031.340600000003</v>
      </c>
      <c r="BX49" s="5">
        <v>56869.349199999997</v>
      </c>
      <c r="BY49" s="5">
        <v>56205.080800000003</v>
      </c>
      <c r="BZ49" s="5">
        <v>56486.4689</v>
      </c>
      <c r="CA49" s="5">
        <v>56073.607300000003</v>
      </c>
      <c r="CB49" s="5">
        <v>57002.659299999999</v>
      </c>
      <c r="CC49" s="5">
        <v>57501.204299999998</v>
      </c>
      <c r="CD49" s="5">
        <v>57894.7785</v>
      </c>
      <c r="CE49" s="5">
        <v>58575.066200000001</v>
      </c>
      <c r="CF49" s="5">
        <v>60009.748099999997</v>
      </c>
      <c r="CG49" s="5">
        <v>60086.136200000001</v>
      </c>
      <c r="CH49" s="5">
        <v>59489.353000000003</v>
      </c>
      <c r="CI49" s="5">
        <v>58818.5386</v>
      </c>
      <c r="CJ49" s="5">
        <v>61722.949099999998</v>
      </c>
      <c r="CK49" s="5">
        <v>64128.0052</v>
      </c>
      <c r="CL49" s="5">
        <v>65080.006099999999</v>
      </c>
      <c r="CM49" s="5">
        <v>66112.788799999995</v>
      </c>
      <c r="CN49" s="5">
        <v>67139.813299999994</v>
      </c>
      <c r="CO49" s="5">
        <v>67490.052100000001</v>
      </c>
      <c r="CP49" s="5">
        <v>69513.611799999999</v>
      </c>
      <c r="CQ49" s="5">
        <v>70600.378599999996</v>
      </c>
      <c r="CR49" s="5">
        <v>70692.850200000001</v>
      </c>
      <c r="CS49" s="5">
        <v>69381.559699999998</v>
      </c>
      <c r="CT49" s="5">
        <v>69058.348899999997</v>
      </c>
      <c r="CU49" s="5">
        <v>69103.864100000006</v>
      </c>
      <c r="CV49" s="5">
        <v>68879.3321</v>
      </c>
      <c r="CW49" s="5">
        <v>69199.598899999997</v>
      </c>
      <c r="CX49" s="5">
        <v>70250.239000000001</v>
      </c>
      <c r="CY49" s="5">
        <v>69981.803</v>
      </c>
      <c r="CZ49" s="5">
        <v>69253.692899999995</v>
      </c>
      <c r="DA49" s="5">
        <v>70511.342499999999</v>
      </c>
      <c r="DB49" s="5">
        <v>68768.529200000004</v>
      </c>
      <c r="DC49" s="5">
        <v>69195.353400000007</v>
      </c>
      <c r="DD49" s="5">
        <v>69888.565400000007</v>
      </c>
    </row>
    <row r="50" spans="1:108" ht="12.75" customHeight="1" x14ac:dyDescent="0.25">
      <c r="A50" s="3" t="s">
        <v>95</v>
      </c>
      <c r="B50" s="3" t="s">
        <v>96</v>
      </c>
      <c r="C50" s="4" t="s">
        <v>97</v>
      </c>
      <c r="D50" s="5">
        <v>113662.06540000001</v>
      </c>
      <c r="E50" s="5">
        <v>113021.5612</v>
      </c>
      <c r="F50" s="5">
        <v>112369.6442</v>
      </c>
      <c r="G50" s="5">
        <v>112000.4014</v>
      </c>
      <c r="H50" s="5">
        <v>111075.09050000001</v>
      </c>
      <c r="I50" s="5">
        <v>109766.8817</v>
      </c>
      <c r="J50" s="5">
        <v>110267.0855</v>
      </c>
      <c r="K50" s="5">
        <v>112092.73940000001</v>
      </c>
      <c r="L50" s="5">
        <v>112472.1241</v>
      </c>
      <c r="M50" s="5">
        <v>111956.9852</v>
      </c>
      <c r="N50" s="5">
        <v>111539.8673</v>
      </c>
      <c r="O50" s="5">
        <v>111324.53599999999</v>
      </c>
      <c r="P50" s="5">
        <v>111990.4863</v>
      </c>
      <c r="Q50" s="5">
        <v>112282.73880000001</v>
      </c>
      <c r="R50" s="5">
        <v>111542.0365</v>
      </c>
      <c r="S50" s="5">
        <v>110423.53109999999</v>
      </c>
      <c r="T50" s="5">
        <v>111022.35129999999</v>
      </c>
      <c r="U50" s="5">
        <v>111337.4936</v>
      </c>
      <c r="V50" s="5">
        <v>111311.11659999999</v>
      </c>
      <c r="W50" s="5">
        <v>111754.5716</v>
      </c>
      <c r="X50" s="5">
        <v>109643.96279999999</v>
      </c>
      <c r="Y50" s="5">
        <v>109963.2876</v>
      </c>
      <c r="Z50" s="5">
        <v>110614.3061</v>
      </c>
      <c r="AA50" s="5">
        <v>110947.9675</v>
      </c>
      <c r="AB50" s="5">
        <v>111113.2289</v>
      </c>
      <c r="AC50" s="5">
        <v>111465.05469999999</v>
      </c>
      <c r="AD50" s="5">
        <v>111503.7096</v>
      </c>
      <c r="AE50" s="5">
        <v>111545.3919</v>
      </c>
      <c r="AF50" s="5">
        <v>111586.32120000001</v>
      </c>
      <c r="AG50" s="5">
        <v>110831.7099</v>
      </c>
      <c r="AH50" s="5">
        <v>111011.04859999999</v>
      </c>
      <c r="AI50" s="5">
        <v>110483.3937</v>
      </c>
      <c r="AJ50" s="5">
        <v>110384.79760000001</v>
      </c>
      <c r="AK50" s="5">
        <v>109938.3097</v>
      </c>
      <c r="AL50" s="5">
        <v>110304.777</v>
      </c>
      <c r="AM50" s="5">
        <v>110812.9501</v>
      </c>
      <c r="AN50" s="5">
        <v>112197.4307</v>
      </c>
      <c r="AO50" s="5">
        <v>113841.0469</v>
      </c>
      <c r="AP50" s="5">
        <v>113644.548</v>
      </c>
      <c r="AQ50" s="5">
        <v>117629.6238</v>
      </c>
      <c r="AR50" s="5">
        <v>120497.54790000001</v>
      </c>
      <c r="AS50" s="5">
        <v>120245.4065</v>
      </c>
      <c r="AT50" s="5">
        <v>121326.9351</v>
      </c>
      <c r="AU50" s="5">
        <v>121524.0585</v>
      </c>
      <c r="AV50" s="5">
        <v>122297.1732</v>
      </c>
      <c r="AW50" s="5">
        <v>121529.8832</v>
      </c>
      <c r="AX50" s="5">
        <v>119348.5938</v>
      </c>
      <c r="AY50" s="5">
        <v>118175.5135</v>
      </c>
      <c r="AZ50" s="5">
        <v>118086.98330000001</v>
      </c>
      <c r="BA50" s="5">
        <v>116487.56510000001</v>
      </c>
      <c r="BB50" s="5">
        <v>117201.53</v>
      </c>
      <c r="BC50" s="5">
        <v>117259.46859999999</v>
      </c>
      <c r="BD50" s="5">
        <v>118530.9436</v>
      </c>
      <c r="BE50" s="5">
        <v>118892.1545</v>
      </c>
      <c r="BF50" s="5">
        <v>118251.8361</v>
      </c>
      <c r="BG50" s="5">
        <v>116547.30650000001</v>
      </c>
      <c r="BH50" s="5">
        <v>117311.1458</v>
      </c>
      <c r="BI50" s="5">
        <v>117949.47659999999</v>
      </c>
      <c r="BJ50" s="5">
        <v>117281.39750000001</v>
      </c>
      <c r="BK50" s="5">
        <v>118315.0322</v>
      </c>
      <c r="BL50" s="5">
        <v>120810.2746</v>
      </c>
      <c r="BM50" s="5">
        <v>123214.82640000001</v>
      </c>
      <c r="BN50" s="5">
        <v>125820.0419</v>
      </c>
      <c r="BO50" s="5">
        <v>125639.76459999999</v>
      </c>
      <c r="BP50" s="5">
        <v>127531.2767</v>
      </c>
      <c r="BQ50" s="5">
        <v>128381.1706</v>
      </c>
      <c r="BR50" s="5">
        <v>130048.8551</v>
      </c>
      <c r="BS50" s="5">
        <v>130407.82580000001</v>
      </c>
      <c r="BT50" s="5">
        <v>132210.63920000001</v>
      </c>
      <c r="BU50" s="5">
        <v>132386.61670000001</v>
      </c>
      <c r="BV50" s="5">
        <v>134373.008</v>
      </c>
      <c r="BW50" s="5">
        <v>133272.53570000001</v>
      </c>
      <c r="BX50" s="5">
        <v>134136.65460000001</v>
      </c>
      <c r="BY50" s="5">
        <v>133786.8371</v>
      </c>
      <c r="BZ50" s="5">
        <v>132950.28039999999</v>
      </c>
      <c r="CA50" s="5">
        <v>132412.83840000001</v>
      </c>
      <c r="CB50" s="5">
        <v>134049.88649999999</v>
      </c>
      <c r="CC50" s="5">
        <v>134469.90650000001</v>
      </c>
      <c r="CD50" s="5">
        <v>133965.09510000001</v>
      </c>
      <c r="CE50" s="5">
        <v>134448.5209</v>
      </c>
      <c r="CF50" s="5">
        <v>135357.43799999999</v>
      </c>
      <c r="CG50" s="5">
        <v>134330.7788</v>
      </c>
      <c r="CH50" s="5">
        <v>133860.4903</v>
      </c>
      <c r="CI50" s="5">
        <v>134772.7542</v>
      </c>
      <c r="CJ50" s="5">
        <v>136019.93419999999</v>
      </c>
      <c r="CK50" s="5">
        <v>134700.5496</v>
      </c>
      <c r="CL50" s="5">
        <v>134463.43650000001</v>
      </c>
      <c r="CM50" s="5">
        <v>133534.49359999999</v>
      </c>
      <c r="CN50" s="5">
        <v>134249.29999999999</v>
      </c>
      <c r="CO50" s="5">
        <v>133166.63949999999</v>
      </c>
      <c r="CP50" s="5">
        <v>133532.47140000001</v>
      </c>
      <c r="CQ50" s="5">
        <v>133328.64499999999</v>
      </c>
      <c r="CR50" s="5">
        <v>133137.1974</v>
      </c>
      <c r="CS50" s="5">
        <v>133074.9235</v>
      </c>
      <c r="CT50" s="5">
        <v>133254.86009999999</v>
      </c>
      <c r="CU50" s="5">
        <v>133091.1434</v>
      </c>
      <c r="CV50" s="5">
        <v>135574.98420000001</v>
      </c>
      <c r="CW50" s="5">
        <v>133936.7824</v>
      </c>
      <c r="CX50" s="5">
        <v>133489.2274</v>
      </c>
      <c r="CY50" s="5">
        <v>132049.42139999999</v>
      </c>
      <c r="CZ50" s="5">
        <v>133226.1955</v>
      </c>
      <c r="DA50" s="5">
        <v>133093.96969999999</v>
      </c>
      <c r="DB50" s="5">
        <v>133447.9308</v>
      </c>
      <c r="DC50" s="5">
        <v>132761.96369999999</v>
      </c>
      <c r="DD50" s="5">
        <v>134215.83859999999</v>
      </c>
    </row>
    <row r="51" spans="1:108" ht="12.75" customHeight="1" x14ac:dyDescent="0.25">
      <c r="A51" s="3" t="s">
        <v>4</v>
      </c>
      <c r="B51" s="3" t="s">
        <v>98</v>
      </c>
      <c r="C51" s="4" t="s">
        <v>99</v>
      </c>
      <c r="D51" s="5">
        <v>75727.694799999997</v>
      </c>
      <c r="E51" s="5">
        <v>75054.103300000002</v>
      </c>
      <c r="F51" s="5">
        <v>74300.627099999998</v>
      </c>
      <c r="G51" s="5">
        <v>73838.057799999995</v>
      </c>
      <c r="H51" s="5">
        <v>73131.485700000005</v>
      </c>
      <c r="I51" s="5">
        <v>72665.826499999996</v>
      </c>
      <c r="J51" s="5">
        <v>72822.145199999999</v>
      </c>
      <c r="K51" s="5">
        <v>74527.993100000007</v>
      </c>
      <c r="L51" s="5">
        <v>74863.387900000002</v>
      </c>
      <c r="M51" s="5">
        <v>74604.2592</v>
      </c>
      <c r="N51" s="5">
        <v>73922.969700000001</v>
      </c>
      <c r="O51" s="5">
        <v>73588.646900000007</v>
      </c>
      <c r="P51" s="5">
        <v>74069.738100000002</v>
      </c>
      <c r="Q51" s="5">
        <v>73712.085699999996</v>
      </c>
      <c r="R51" s="5">
        <v>73385.352599999998</v>
      </c>
      <c r="S51" s="5">
        <v>72567.687699999995</v>
      </c>
      <c r="T51" s="5">
        <v>72364.420700000002</v>
      </c>
      <c r="U51" s="5">
        <v>72641.594200000007</v>
      </c>
      <c r="V51" s="5">
        <v>72625.906199999998</v>
      </c>
      <c r="W51" s="5">
        <v>72540.001000000004</v>
      </c>
      <c r="X51" s="5">
        <v>70134.834799999997</v>
      </c>
      <c r="Y51" s="5">
        <v>70582.606</v>
      </c>
      <c r="Z51" s="5">
        <v>70714.059299999994</v>
      </c>
      <c r="AA51" s="5">
        <v>70442.588600000003</v>
      </c>
      <c r="AB51" s="5">
        <v>69695.403600000005</v>
      </c>
      <c r="AC51" s="5">
        <v>70218.104099999997</v>
      </c>
      <c r="AD51" s="5">
        <v>69717.735700000005</v>
      </c>
      <c r="AE51" s="5">
        <v>69900.009099999996</v>
      </c>
      <c r="AF51" s="5">
        <v>69624.0144</v>
      </c>
      <c r="AG51" s="5">
        <v>68290.975999999995</v>
      </c>
      <c r="AH51" s="5">
        <v>68565.042799999996</v>
      </c>
      <c r="AI51" s="5">
        <v>68465.135500000004</v>
      </c>
      <c r="AJ51" s="5">
        <v>67684.181700000001</v>
      </c>
      <c r="AK51" s="5">
        <v>67855.721399999995</v>
      </c>
      <c r="AL51" s="5">
        <v>68387.064499999993</v>
      </c>
      <c r="AM51" s="5">
        <v>68626.839699999997</v>
      </c>
      <c r="AN51" s="5">
        <v>70302.092900000003</v>
      </c>
      <c r="AO51" s="5">
        <v>71560.089699999997</v>
      </c>
      <c r="AP51" s="5">
        <v>70586.494000000006</v>
      </c>
      <c r="AQ51" s="5">
        <v>71955.039600000004</v>
      </c>
      <c r="AR51" s="5">
        <v>72526.347299999994</v>
      </c>
      <c r="AS51" s="5">
        <v>72660.198099999994</v>
      </c>
      <c r="AT51" s="5">
        <v>73429.126000000004</v>
      </c>
      <c r="AU51" s="5">
        <v>74378.141399999993</v>
      </c>
      <c r="AV51" s="5">
        <v>75091.280199999994</v>
      </c>
      <c r="AW51" s="5">
        <v>73278.924199999994</v>
      </c>
      <c r="AX51" s="5">
        <v>72656.122399999993</v>
      </c>
      <c r="AY51" s="5">
        <v>71610.335800000001</v>
      </c>
      <c r="AZ51" s="5">
        <v>71512.844700000001</v>
      </c>
      <c r="BA51" s="5">
        <v>70383.7834</v>
      </c>
      <c r="BB51" s="5">
        <v>70624.7785</v>
      </c>
      <c r="BC51" s="5">
        <v>70597.523000000001</v>
      </c>
      <c r="BD51" s="5">
        <v>71027.789399999994</v>
      </c>
      <c r="BE51" s="5">
        <v>71623.303</v>
      </c>
      <c r="BF51" s="5">
        <v>71464.345000000001</v>
      </c>
      <c r="BG51" s="5">
        <v>69373.5815</v>
      </c>
      <c r="BH51" s="5">
        <v>69416.445800000001</v>
      </c>
      <c r="BI51" s="5">
        <v>69707.865399999995</v>
      </c>
      <c r="BJ51" s="5">
        <v>69638.079100000003</v>
      </c>
      <c r="BK51" s="5">
        <v>70836.344599999997</v>
      </c>
      <c r="BL51" s="5">
        <v>72448.537899999996</v>
      </c>
      <c r="BM51" s="5">
        <v>73819.290299999993</v>
      </c>
      <c r="BN51" s="5">
        <v>75734.436900000001</v>
      </c>
      <c r="BO51" s="5">
        <v>75236.422900000005</v>
      </c>
      <c r="BP51" s="5">
        <v>75669.234400000001</v>
      </c>
      <c r="BQ51" s="5">
        <v>75500.7834</v>
      </c>
      <c r="BR51" s="5">
        <v>76223.601200000005</v>
      </c>
      <c r="BS51" s="5">
        <v>76799.151400000002</v>
      </c>
      <c r="BT51" s="5">
        <v>78311.000599999999</v>
      </c>
      <c r="BU51" s="5">
        <v>78685.511199999994</v>
      </c>
      <c r="BV51" s="5">
        <v>79386.137700000007</v>
      </c>
      <c r="BW51" s="5">
        <v>77879.989199999996</v>
      </c>
      <c r="BX51" s="5">
        <v>78655.164499999999</v>
      </c>
      <c r="BY51" s="5">
        <v>78559.669399999999</v>
      </c>
      <c r="BZ51" s="5">
        <v>78381.747600000002</v>
      </c>
      <c r="CA51" s="5">
        <v>78301.455900000001</v>
      </c>
      <c r="CB51" s="5">
        <v>78894.952799999999</v>
      </c>
      <c r="CC51" s="5">
        <v>79020.812000000005</v>
      </c>
      <c r="CD51" s="5">
        <v>78864.673200000005</v>
      </c>
      <c r="CE51" s="5">
        <v>78765.818899999998</v>
      </c>
      <c r="CF51" s="5">
        <v>79358.598199999993</v>
      </c>
      <c r="CG51" s="5">
        <v>78891.376000000004</v>
      </c>
      <c r="CH51" s="5">
        <v>77964.598899999997</v>
      </c>
      <c r="CI51" s="5">
        <v>78385.035999999993</v>
      </c>
      <c r="CJ51" s="5">
        <v>78711.609899999996</v>
      </c>
      <c r="CK51" s="5">
        <v>77847.936000000002</v>
      </c>
      <c r="CL51" s="5">
        <v>77195.128800000006</v>
      </c>
      <c r="CM51" s="5">
        <v>76713.444799999997</v>
      </c>
      <c r="CN51" s="5">
        <v>77248.737599999993</v>
      </c>
      <c r="CO51" s="5">
        <v>76083.341700000004</v>
      </c>
      <c r="CP51" s="5">
        <v>76191.276100000003</v>
      </c>
      <c r="CQ51" s="5">
        <v>75690.650399999999</v>
      </c>
      <c r="CR51" s="5">
        <v>75851.917100000006</v>
      </c>
      <c r="CS51" s="5">
        <v>75892.5818</v>
      </c>
      <c r="CT51" s="5">
        <v>75667.338199999998</v>
      </c>
      <c r="CU51" s="5">
        <v>75395.073600000003</v>
      </c>
      <c r="CV51" s="5">
        <v>75988.327099999995</v>
      </c>
      <c r="CW51" s="5">
        <v>73992.354300000006</v>
      </c>
      <c r="CX51" s="5">
        <v>74810.070300000007</v>
      </c>
      <c r="CY51" s="5">
        <v>74754.367199999993</v>
      </c>
      <c r="CZ51" s="5">
        <v>74709.7405</v>
      </c>
      <c r="DA51" s="5">
        <v>74071.852599999998</v>
      </c>
      <c r="DB51" s="5">
        <v>74262.345100000006</v>
      </c>
      <c r="DC51" s="5">
        <v>73885.623699999996</v>
      </c>
      <c r="DD51" s="5">
        <v>74471.356400000004</v>
      </c>
    </row>
    <row r="52" spans="1:108" ht="12.75" customHeight="1" x14ac:dyDescent="0.25">
      <c r="A52" s="3" t="s">
        <v>4</v>
      </c>
      <c r="B52" s="3" t="s">
        <v>100</v>
      </c>
      <c r="C52" s="4" t="s">
        <v>101</v>
      </c>
      <c r="D52" s="5">
        <v>30221.2837</v>
      </c>
      <c r="E52" s="5">
        <v>30078.5762</v>
      </c>
      <c r="F52" s="5">
        <v>29981.1374</v>
      </c>
      <c r="G52" s="5">
        <v>29866.9378</v>
      </c>
      <c r="H52" s="5">
        <v>29498.053</v>
      </c>
      <c r="I52" s="5">
        <v>28549.6031</v>
      </c>
      <c r="J52" s="5">
        <v>28621.194500000001</v>
      </c>
      <c r="K52" s="5">
        <v>28380.6986</v>
      </c>
      <c r="L52" s="5">
        <v>28123.713299999999</v>
      </c>
      <c r="M52" s="5">
        <v>27645.245200000001</v>
      </c>
      <c r="N52" s="5">
        <v>27644.161700000001</v>
      </c>
      <c r="O52" s="5">
        <v>27457.497100000001</v>
      </c>
      <c r="P52" s="5">
        <v>27292.805700000001</v>
      </c>
      <c r="Q52" s="5">
        <v>27575.0949</v>
      </c>
      <c r="R52" s="5">
        <v>26892.700099999998</v>
      </c>
      <c r="S52" s="5">
        <v>26355.1875</v>
      </c>
      <c r="T52" s="5">
        <v>26709.952300000001</v>
      </c>
      <c r="U52" s="5">
        <v>26907.384399999999</v>
      </c>
      <c r="V52" s="5">
        <v>27070.1639</v>
      </c>
      <c r="W52" s="5">
        <v>27684.620800000001</v>
      </c>
      <c r="X52" s="5">
        <v>28233.040300000001</v>
      </c>
      <c r="Y52" s="5">
        <v>28235.2052</v>
      </c>
      <c r="Z52" s="5">
        <v>28556.367900000001</v>
      </c>
      <c r="AA52" s="5">
        <v>29182.124199999998</v>
      </c>
      <c r="AB52" s="5">
        <v>29975.150900000001</v>
      </c>
      <c r="AC52" s="5">
        <v>29895.0569</v>
      </c>
      <c r="AD52" s="5">
        <v>29990.092199999999</v>
      </c>
      <c r="AE52" s="5">
        <v>29935.009600000001</v>
      </c>
      <c r="AF52" s="5">
        <v>30025.343499999999</v>
      </c>
      <c r="AG52" s="5">
        <v>30549.017</v>
      </c>
      <c r="AH52" s="5">
        <v>30124.5821</v>
      </c>
      <c r="AI52" s="5">
        <v>29539.461200000002</v>
      </c>
      <c r="AJ52" s="5">
        <v>29518.775399999999</v>
      </c>
      <c r="AK52" s="5">
        <v>28936.477299999999</v>
      </c>
      <c r="AL52" s="5">
        <v>28308.513900000002</v>
      </c>
      <c r="AM52" s="5">
        <v>28084.2101</v>
      </c>
      <c r="AN52" s="5">
        <v>27402.040700000001</v>
      </c>
      <c r="AO52" s="5">
        <v>27043.5069</v>
      </c>
      <c r="AP52" s="5">
        <v>26272.3619</v>
      </c>
      <c r="AQ52" s="5">
        <v>26514.543799999999</v>
      </c>
      <c r="AR52" s="5">
        <v>26726.3531</v>
      </c>
      <c r="AS52" s="5">
        <v>26487.3861</v>
      </c>
      <c r="AT52" s="5">
        <v>25899.4545</v>
      </c>
      <c r="AU52" s="5">
        <v>25818.683099999998</v>
      </c>
      <c r="AV52" s="5">
        <v>26017.857499999998</v>
      </c>
      <c r="AW52" s="5">
        <v>26194.875599999999</v>
      </c>
      <c r="AX52" s="5">
        <v>25575.348399999999</v>
      </c>
      <c r="AY52" s="5">
        <v>25904.805799999998</v>
      </c>
      <c r="AZ52" s="5">
        <v>25906.458900000001</v>
      </c>
      <c r="BA52" s="5">
        <v>24839.117900000001</v>
      </c>
      <c r="BB52" s="5">
        <v>25218.261900000001</v>
      </c>
      <c r="BC52" s="5">
        <v>25378.122200000002</v>
      </c>
      <c r="BD52" s="5">
        <v>25621.428599999999</v>
      </c>
      <c r="BE52" s="5">
        <v>25303.883000000002</v>
      </c>
      <c r="BF52" s="5">
        <v>24901.337800000001</v>
      </c>
      <c r="BG52" s="5">
        <v>24613.1489</v>
      </c>
      <c r="BH52" s="5">
        <v>24837.956099999999</v>
      </c>
      <c r="BI52" s="5">
        <v>24938.166000000001</v>
      </c>
      <c r="BJ52" s="5">
        <v>23938.794600000001</v>
      </c>
      <c r="BK52" s="5">
        <v>23608.5749</v>
      </c>
      <c r="BL52" s="5">
        <v>23794.7821</v>
      </c>
      <c r="BM52" s="5">
        <v>23935.101699999999</v>
      </c>
      <c r="BN52" s="5">
        <v>23973.297399999999</v>
      </c>
      <c r="BO52" s="5">
        <v>23189.568899999998</v>
      </c>
      <c r="BP52" s="5">
        <v>23229.5232</v>
      </c>
      <c r="BQ52" s="5">
        <v>23442.236000000001</v>
      </c>
      <c r="BR52" s="5">
        <v>23346.9761</v>
      </c>
      <c r="BS52" s="5">
        <v>23367.768400000001</v>
      </c>
      <c r="BT52" s="5">
        <v>23495.7467</v>
      </c>
      <c r="BU52" s="5">
        <v>23405.6394</v>
      </c>
      <c r="BV52" s="5">
        <v>23510.79</v>
      </c>
      <c r="BW52" s="5">
        <v>23444.617999999999</v>
      </c>
      <c r="BX52" s="5">
        <v>23556.111099999998</v>
      </c>
      <c r="BY52" s="5">
        <v>23487.050800000001</v>
      </c>
      <c r="BZ52" s="5">
        <v>23272.6018</v>
      </c>
      <c r="CA52" s="5">
        <v>23035.206399999999</v>
      </c>
      <c r="CB52" s="5">
        <v>23004.131300000001</v>
      </c>
      <c r="CC52" s="5">
        <v>22720.020499999999</v>
      </c>
      <c r="CD52" s="5">
        <v>22204.479899999998</v>
      </c>
      <c r="CE52" s="5">
        <v>22095.8904</v>
      </c>
      <c r="CF52" s="5">
        <v>22314.859700000001</v>
      </c>
      <c r="CG52" s="5">
        <v>22125.1639</v>
      </c>
      <c r="CH52" s="5">
        <v>22179.362499999999</v>
      </c>
      <c r="CI52" s="5">
        <v>22267.591400000001</v>
      </c>
      <c r="CJ52" s="5">
        <v>22484.2742</v>
      </c>
      <c r="CK52" s="5">
        <v>22395.413199999999</v>
      </c>
      <c r="CL52" s="5">
        <v>22641.019700000001</v>
      </c>
      <c r="CM52" s="5">
        <v>22705.853599999999</v>
      </c>
      <c r="CN52" s="5">
        <v>22908.117099999999</v>
      </c>
      <c r="CO52" s="5">
        <v>22810.351200000001</v>
      </c>
      <c r="CP52" s="5">
        <v>22986.354299999999</v>
      </c>
      <c r="CQ52" s="5">
        <v>22647.2055</v>
      </c>
      <c r="CR52" s="5">
        <v>22861.052800000001</v>
      </c>
      <c r="CS52" s="5">
        <v>22655.6001</v>
      </c>
      <c r="CT52" s="5">
        <v>22611.6669</v>
      </c>
      <c r="CU52" s="5">
        <v>22645.489699999998</v>
      </c>
      <c r="CV52" s="5">
        <v>23160.1669</v>
      </c>
      <c r="CW52" s="5">
        <v>23333.062600000001</v>
      </c>
      <c r="CX52" s="5">
        <v>22916.9162</v>
      </c>
      <c r="CY52" s="5">
        <v>21969.7745</v>
      </c>
      <c r="CZ52" s="5">
        <v>22395.589800000002</v>
      </c>
      <c r="DA52" s="5">
        <v>22709.4372</v>
      </c>
      <c r="DB52" s="5">
        <v>22595.481500000002</v>
      </c>
      <c r="DC52" s="5">
        <v>22686.799999999999</v>
      </c>
      <c r="DD52" s="5">
        <v>23053.528300000002</v>
      </c>
    </row>
    <row r="53" spans="1:108" ht="12.75" customHeight="1" x14ac:dyDescent="0.25">
      <c r="A53" s="3" t="s">
        <v>4</v>
      </c>
      <c r="B53" s="3" t="s">
        <v>102</v>
      </c>
      <c r="C53" s="4" t="s">
        <v>103</v>
      </c>
      <c r="D53" s="5">
        <v>7713.0870000000004</v>
      </c>
      <c r="E53" s="5">
        <v>7888.8816999999999</v>
      </c>
      <c r="F53" s="5">
        <v>8087.8796000000002</v>
      </c>
      <c r="G53" s="5">
        <v>8295.4058000000005</v>
      </c>
      <c r="H53" s="5">
        <v>8445.5517</v>
      </c>
      <c r="I53" s="5">
        <v>8551.4521000000004</v>
      </c>
      <c r="J53" s="5">
        <v>8823.7458000000006</v>
      </c>
      <c r="K53" s="5">
        <v>9184.0476999999992</v>
      </c>
      <c r="L53" s="5">
        <v>9485.0228999999999</v>
      </c>
      <c r="M53" s="5">
        <v>9707.4807999999994</v>
      </c>
      <c r="N53" s="5">
        <v>9972.7358000000004</v>
      </c>
      <c r="O53" s="5">
        <v>10278.392</v>
      </c>
      <c r="P53" s="5">
        <v>10627.9426</v>
      </c>
      <c r="Q53" s="5">
        <v>10995.558199999999</v>
      </c>
      <c r="R53" s="5">
        <v>11263.9838</v>
      </c>
      <c r="S53" s="5">
        <v>11500.6559</v>
      </c>
      <c r="T53" s="5">
        <v>11947.978300000001</v>
      </c>
      <c r="U53" s="5">
        <v>11788.514999999999</v>
      </c>
      <c r="V53" s="5">
        <v>11615.0465</v>
      </c>
      <c r="W53" s="5">
        <v>11529.9498</v>
      </c>
      <c r="X53" s="5">
        <v>11276.087600000001</v>
      </c>
      <c r="Y53" s="5">
        <v>11145.4764</v>
      </c>
      <c r="Z53" s="5">
        <v>11343.879000000001</v>
      </c>
      <c r="AA53" s="5">
        <v>11323.2547</v>
      </c>
      <c r="AB53" s="5">
        <v>11442.674499999999</v>
      </c>
      <c r="AC53" s="5">
        <v>11351.893599999999</v>
      </c>
      <c r="AD53" s="5">
        <v>11795.8817</v>
      </c>
      <c r="AE53" s="5">
        <v>11710.373299999999</v>
      </c>
      <c r="AF53" s="5">
        <v>11936.963299999999</v>
      </c>
      <c r="AG53" s="5">
        <v>11991.716899999999</v>
      </c>
      <c r="AH53" s="5">
        <v>12321.423699999999</v>
      </c>
      <c r="AI53" s="5">
        <v>12478.797</v>
      </c>
      <c r="AJ53" s="5">
        <v>13181.8405</v>
      </c>
      <c r="AK53" s="5">
        <v>13146.1111</v>
      </c>
      <c r="AL53" s="5">
        <v>13609.1986</v>
      </c>
      <c r="AM53" s="5">
        <v>14101.900299999999</v>
      </c>
      <c r="AN53" s="5">
        <v>14493.297</v>
      </c>
      <c r="AO53" s="5">
        <v>15237.4503</v>
      </c>
      <c r="AP53" s="5">
        <v>16785.6921</v>
      </c>
      <c r="AQ53" s="5">
        <v>19160.040400000002</v>
      </c>
      <c r="AR53" s="5">
        <v>21244.847600000001</v>
      </c>
      <c r="AS53" s="5">
        <v>21097.8223</v>
      </c>
      <c r="AT53" s="5">
        <v>21998.354500000001</v>
      </c>
      <c r="AU53" s="5">
        <v>21327.234</v>
      </c>
      <c r="AV53" s="5">
        <v>21188.035599999999</v>
      </c>
      <c r="AW53" s="5">
        <v>22056.0834</v>
      </c>
      <c r="AX53" s="5">
        <v>21117.123</v>
      </c>
      <c r="AY53" s="5">
        <v>20660.371899999998</v>
      </c>
      <c r="AZ53" s="5">
        <v>20667.679700000001</v>
      </c>
      <c r="BA53" s="5">
        <v>21264.6639</v>
      </c>
      <c r="BB53" s="5">
        <v>21358.489600000001</v>
      </c>
      <c r="BC53" s="5">
        <v>21283.823499999999</v>
      </c>
      <c r="BD53" s="5">
        <v>21881.725600000002</v>
      </c>
      <c r="BE53" s="5">
        <v>21964.968499999999</v>
      </c>
      <c r="BF53" s="5">
        <v>21886.153300000002</v>
      </c>
      <c r="BG53" s="5">
        <v>22560.576099999998</v>
      </c>
      <c r="BH53" s="5">
        <v>23056.743900000001</v>
      </c>
      <c r="BI53" s="5">
        <v>23303.445199999998</v>
      </c>
      <c r="BJ53" s="5">
        <v>23704.523799999999</v>
      </c>
      <c r="BK53" s="5">
        <v>23870.112700000001</v>
      </c>
      <c r="BL53" s="5">
        <v>24566.954699999998</v>
      </c>
      <c r="BM53" s="5">
        <v>25460.434399999998</v>
      </c>
      <c r="BN53" s="5">
        <v>26112.307499999999</v>
      </c>
      <c r="BO53" s="5">
        <v>27213.772799999999</v>
      </c>
      <c r="BP53" s="5">
        <v>28632.519</v>
      </c>
      <c r="BQ53" s="5">
        <v>29438.1512</v>
      </c>
      <c r="BR53" s="5">
        <v>30478.277900000001</v>
      </c>
      <c r="BS53" s="5">
        <v>30240.905999999999</v>
      </c>
      <c r="BT53" s="5">
        <v>30403.891899999999</v>
      </c>
      <c r="BU53" s="5">
        <v>30295.466199999999</v>
      </c>
      <c r="BV53" s="5">
        <v>31476.080300000001</v>
      </c>
      <c r="BW53" s="5">
        <v>31947.928400000001</v>
      </c>
      <c r="BX53" s="5">
        <v>31925.379000000001</v>
      </c>
      <c r="BY53" s="5">
        <v>31740.116900000001</v>
      </c>
      <c r="BZ53" s="5">
        <v>31295.931</v>
      </c>
      <c r="CA53" s="5">
        <v>31076.176100000001</v>
      </c>
      <c r="CB53" s="5">
        <v>32150.8024</v>
      </c>
      <c r="CC53" s="5">
        <v>32729.074000000001</v>
      </c>
      <c r="CD53" s="5">
        <v>32895.941899999998</v>
      </c>
      <c r="CE53" s="5">
        <v>33586.811600000001</v>
      </c>
      <c r="CF53" s="5">
        <v>33683.980100000001</v>
      </c>
      <c r="CG53" s="5">
        <v>33314.238899999997</v>
      </c>
      <c r="CH53" s="5">
        <v>33716.528899999998</v>
      </c>
      <c r="CI53" s="5">
        <v>34120.126799999998</v>
      </c>
      <c r="CJ53" s="5">
        <v>34824.050000000003</v>
      </c>
      <c r="CK53" s="5">
        <v>34457.200499999999</v>
      </c>
      <c r="CL53" s="5">
        <v>34627.288</v>
      </c>
      <c r="CM53" s="5">
        <v>34115.195200000002</v>
      </c>
      <c r="CN53" s="5">
        <v>34092.445299999999</v>
      </c>
      <c r="CO53" s="5">
        <v>34272.946600000003</v>
      </c>
      <c r="CP53" s="5">
        <v>34354.840900000003</v>
      </c>
      <c r="CQ53" s="5">
        <v>34990.789100000002</v>
      </c>
      <c r="CR53" s="5">
        <v>34424.227500000001</v>
      </c>
      <c r="CS53" s="5">
        <v>34526.741600000001</v>
      </c>
      <c r="CT53" s="5">
        <v>34975.855000000003</v>
      </c>
      <c r="CU53" s="5">
        <v>35050.580099999999</v>
      </c>
      <c r="CV53" s="5">
        <v>36426.4902</v>
      </c>
      <c r="CW53" s="5">
        <v>36611.365400000002</v>
      </c>
      <c r="CX53" s="5">
        <v>35762.240899999997</v>
      </c>
      <c r="CY53" s="5">
        <v>35325.279600000002</v>
      </c>
      <c r="CZ53" s="5">
        <v>36120.8652</v>
      </c>
      <c r="DA53" s="5">
        <v>36312.679900000003</v>
      </c>
      <c r="DB53" s="5">
        <v>36590.104200000002</v>
      </c>
      <c r="DC53" s="5">
        <v>36189.540099999998</v>
      </c>
      <c r="DD53" s="5">
        <v>36690.9539</v>
      </c>
    </row>
    <row r="54" spans="1:108" ht="12.75" customHeight="1" x14ac:dyDescent="0.25">
      <c r="A54" s="3" t="s">
        <v>104</v>
      </c>
      <c r="B54" s="3" t="s">
        <v>105</v>
      </c>
      <c r="C54" s="4" t="s">
        <v>106</v>
      </c>
      <c r="D54" s="5">
        <v>13178.183999999999</v>
      </c>
      <c r="E54" s="5">
        <v>12840.788699999999</v>
      </c>
      <c r="F54" s="5">
        <v>12623.5146</v>
      </c>
      <c r="G54" s="5">
        <v>12481.4606</v>
      </c>
      <c r="H54" s="5">
        <v>11495.7192</v>
      </c>
      <c r="I54" s="5">
        <v>10695.7526</v>
      </c>
      <c r="J54" s="5">
        <v>10383.035</v>
      </c>
      <c r="K54" s="5">
        <v>11518.0574</v>
      </c>
      <c r="L54" s="5">
        <v>11587.824500000001</v>
      </c>
      <c r="M54" s="5">
        <v>11026.437</v>
      </c>
      <c r="N54" s="5">
        <v>11073.1181</v>
      </c>
      <c r="O54" s="5">
        <v>10934.073899999999</v>
      </c>
      <c r="P54" s="5">
        <v>10937.728300000001</v>
      </c>
      <c r="Q54" s="5">
        <v>10708.0378</v>
      </c>
      <c r="R54" s="5">
        <v>11070.7798</v>
      </c>
      <c r="S54" s="5">
        <v>11203.0216</v>
      </c>
      <c r="T54" s="5">
        <v>11506.3447</v>
      </c>
      <c r="U54" s="5">
        <v>11274.893099999999</v>
      </c>
      <c r="V54" s="5">
        <v>11319.4013</v>
      </c>
      <c r="W54" s="5">
        <v>10940.9606</v>
      </c>
      <c r="X54" s="5">
        <v>11356.4226</v>
      </c>
      <c r="Y54" s="5">
        <v>11162.994000000001</v>
      </c>
      <c r="Z54" s="5">
        <v>11365.0154</v>
      </c>
      <c r="AA54" s="5">
        <v>11540.8408</v>
      </c>
      <c r="AB54" s="5">
        <v>11691.4496</v>
      </c>
      <c r="AC54" s="5">
        <v>11775.310100000001</v>
      </c>
      <c r="AD54" s="5">
        <v>12115.942499999999</v>
      </c>
      <c r="AE54" s="5">
        <v>12088.581899999999</v>
      </c>
      <c r="AF54" s="5">
        <v>12277.9228</v>
      </c>
      <c r="AG54" s="5">
        <v>12529.049300000001</v>
      </c>
      <c r="AH54" s="5">
        <v>13250.152</v>
      </c>
      <c r="AI54" s="5">
        <v>13203.7878</v>
      </c>
      <c r="AJ54" s="5">
        <v>13891.4112</v>
      </c>
      <c r="AK54" s="5">
        <v>13012.3809</v>
      </c>
      <c r="AL54" s="5">
        <v>12617.5092</v>
      </c>
      <c r="AM54" s="5">
        <v>12681.9336</v>
      </c>
      <c r="AN54" s="5">
        <v>13011.2217</v>
      </c>
      <c r="AO54" s="5">
        <v>13182.863499999999</v>
      </c>
      <c r="AP54" s="5">
        <v>13482.651099999999</v>
      </c>
      <c r="AQ54" s="5">
        <v>13660.1384</v>
      </c>
      <c r="AR54" s="5">
        <v>13889.275900000001</v>
      </c>
      <c r="AS54" s="5">
        <v>13971.1664</v>
      </c>
      <c r="AT54" s="5">
        <v>13816.6466</v>
      </c>
      <c r="AU54" s="5">
        <v>13734.0882</v>
      </c>
      <c r="AV54" s="5">
        <v>14038.3863</v>
      </c>
      <c r="AW54" s="5">
        <v>13530.243</v>
      </c>
      <c r="AX54" s="5">
        <v>13415.598</v>
      </c>
      <c r="AY54" s="5">
        <v>13348.518700000001</v>
      </c>
      <c r="AZ54" s="5">
        <v>13243.914699999999</v>
      </c>
      <c r="BA54" s="5">
        <v>13604.1008</v>
      </c>
      <c r="BB54" s="5">
        <v>13588.534</v>
      </c>
      <c r="BC54" s="5">
        <v>13624.155199999999</v>
      </c>
      <c r="BD54" s="5">
        <v>13966.670700000001</v>
      </c>
      <c r="BE54" s="5">
        <v>13821.912</v>
      </c>
      <c r="BF54" s="5">
        <v>13990.4352</v>
      </c>
      <c r="BG54" s="5">
        <v>13860.4804</v>
      </c>
      <c r="BH54" s="5">
        <v>13927.2035</v>
      </c>
      <c r="BI54" s="5">
        <v>13829.933499999999</v>
      </c>
      <c r="BJ54" s="5">
        <v>14078.2343</v>
      </c>
      <c r="BK54" s="5">
        <v>14444.5344</v>
      </c>
      <c r="BL54" s="5">
        <v>14400.624</v>
      </c>
      <c r="BM54" s="5">
        <v>14649.017</v>
      </c>
      <c r="BN54" s="5">
        <v>14584.668</v>
      </c>
      <c r="BO54" s="5">
        <v>14822.7952</v>
      </c>
      <c r="BP54" s="5">
        <v>14826.481900000001</v>
      </c>
      <c r="BQ54" s="5">
        <v>15368.984700000001</v>
      </c>
      <c r="BR54" s="5">
        <v>15410.909299999999</v>
      </c>
      <c r="BS54" s="5">
        <v>15887.7911</v>
      </c>
      <c r="BT54" s="5">
        <v>16677.982499999998</v>
      </c>
      <c r="BU54" s="5">
        <v>16311.180200000001</v>
      </c>
      <c r="BV54" s="5">
        <v>16812.4431</v>
      </c>
      <c r="BW54" s="5">
        <v>16540.454000000002</v>
      </c>
      <c r="BX54" s="5">
        <v>16469.669099999999</v>
      </c>
      <c r="BY54" s="5">
        <v>16214.909900000001</v>
      </c>
      <c r="BZ54" s="5">
        <v>15855.5694</v>
      </c>
      <c r="CA54" s="5">
        <v>15828.5401</v>
      </c>
      <c r="CB54" s="5">
        <v>16373.592000000001</v>
      </c>
      <c r="CC54" s="5">
        <v>16517.170099999999</v>
      </c>
      <c r="CD54" s="5">
        <v>15987.301799999999</v>
      </c>
      <c r="CE54" s="5">
        <v>16374.615900000001</v>
      </c>
      <c r="CF54" s="5">
        <v>16493.254300000001</v>
      </c>
      <c r="CG54" s="5">
        <v>16565.141</v>
      </c>
      <c r="CH54" s="5">
        <v>17270.908200000002</v>
      </c>
      <c r="CI54" s="5">
        <v>17713.4771</v>
      </c>
      <c r="CJ54" s="5">
        <v>17948.984199999999</v>
      </c>
      <c r="CK54" s="5">
        <v>18493.415700000001</v>
      </c>
      <c r="CL54" s="5">
        <v>18255.229299999999</v>
      </c>
      <c r="CM54" s="5">
        <v>18610.939600000002</v>
      </c>
      <c r="CN54" s="5">
        <v>18847.424800000001</v>
      </c>
      <c r="CO54" s="5">
        <v>18643.704300000001</v>
      </c>
      <c r="CP54" s="5">
        <v>18859.678899999999</v>
      </c>
      <c r="CQ54" s="5">
        <v>18806.5831</v>
      </c>
      <c r="CR54" s="5">
        <v>18734.383300000001</v>
      </c>
      <c r="CS54" s="5">
        <v>19042.237400000002</v>
      </c>
      <c r="CT54" s="5">
        <v>18736.181400000001</v>
      </c>
      <c r="CU54" s="5">
        <v>18892.215199999999</v>
      </c>
      <c r="CV54" s="5">
        <v>18509.315399999999</v>
      </c>
      <c r="CW54" s="5">
        <v>18661.529399999999</v>
      </c>
      <c r="CX54" s="5">
        <v>19103.781599999998</v>
      </c>
      <c r="CY54" s="5">
        <v>19216.192200000001</v>
      </c>
      <c r="CZ54" s="5">
        <v>18586.6129</v>
      </c>
      <c r="DA54" s="5">
        <v>18616.039400000001</v>
      </c>
      <c r="DB54" s="5">
        <v>18827.316500000001</v>
      </c>
      <c r="DC54" s="5">
        <v>18563.512999999999</v>
      </c>
      <c r="DD54" s="5">
        <v>18582.4984</v>
      </c>
    </row>
    <row r="55" spans="1:108" ht="12.75" customHeight="1" x14ac:dyDescent="0.25">
      <c r="A55" s="3" t="s">
        <v>107</v>
      </c>
      <c r="B55" s="3" t="s">
        <v>108</v>
      </c>
      <c r="C55" s="4" t="s">
        <v>109</v>
      </c>
      <c r="D55" s="5">
        <v>133874.905</v>
      </c>
      <c r="E55" s="5">
        <v>133716.54829999999</v>
      </c>
      <c r="F55" s="5">
        <v>134331.77970000001</v>
      </c>
      <c r="G55" s="5">
        <v>133817.4075</v>
      </c>
      <c r="H55" s="5">
        <v>130551.5288</v>
      </c>
      <c r="I55" s="5">
        <v>128206.89109999999</v>
      </c>
      <c r="J55" s="5">
        <v>126780.1116</v>
      </c>
      <c r="K55" s="5">
        <v>132324.8824</v>
      </c>
      <c r="L55" s="5">
        <v>134965.9087</v>
      </c>
      <c r="M55" s="5">
        <v>134423.88519999999</v>
      </c>
      <c r="N55" s="5">
        <v>133325.5227</v>
      </c>
      <c r="O55" s="5">
        <v>133793.90650000001</v>
      </c>
      <c r="P55" s="5">
        <v>135324.005</v>
      </c>
      <c r="Q55" s="5">
        <v>135171.01949999999</v>
      </c>
      <c r="R55" s="5">
        <v>135620.92569999999</v>
      </c>
      <c r="S55" s="5">
        <v>136437.4754</v>
      </c>
      <c r="T55" s="5">
        <v>136628.15059999999</v>
      </c>
      <c r="U55" s="5">
        <v>135466.97260000001</v>
      </c>
      <c r="V55" s="5">
        <v>134476.5882</v>
      </c>
      <c r="W55" s="5">
        <v>135520.26449999999</v>
      </c>
      <c r="X55" s="5">
        <v>134471.0288</v>
      </c>
      <c r="Y55" s="5">
        <v>133991.72700000001</v>
      </c>
      <c r="Z55" s="5">
        <v>133978.31479999999</v>
      </c>
      <c r="AA55" s="5">
        <v>133896.15349999999</v>
      </c>
      <c r="AB55" s="5">
        <v>136094.2757</v>
      </c>
      <c r="AC55" s="5">
        <v>136097.962</v>
      </c>
      <c r="AD55" s="5">
        <v>137138.46230000001</v>
      </c>
      <c r="AE55" s="5">
        <v>137051.7096</v>
      </c>
      <c r="AF55" s="5">
        <v>136458.20060000001</v>
      </c>
      <c r="AG55" s="5">
        <v>138350.42720000001</v>
      </c>
      <c r="AH55" s="5">
        <v>140631.70910000001</v>
      </c>
      <c r="AI55" s="5">
        <v>141833.68669999999</v>
      </c>
      <c r="AJ55" s="5">
        <v>144308.95850000001</v>
      </c>
      <c r="AK55" s="5">
        <v>145499.58970000001</v>
      </c>
      <c r="AL55" s="5">
        <v>147897.61569999999</v>
      </c>
      <c r="AM55" s="5">
        <v>149101.39199999999</v>
      </c>
      <c r="AN55" s="5">
        <v>150232.4503</v>
      </c>
      <c r="AO55" s="5">
        <v>151972.05609999999</v>
      </c>
      <c r="AP55" s="5">
        <v>153807.60939999999</v>
      </c>
      <c r="AQ55" s="5">
        <v>159298.27170000001</v>
      </c>
      <c r="AR55" s="5">
        <v>159112.3651</v>
      </c>
      <c r="AS55" s="5">
        <v>160691.87390000001</v>
      </c>
      <c r="AT55" s="5">
        <v>161600.32060000001</v>
      </c>
      <c r="AU55" s="5">
        <v>160586.9908</v>
      </c>
      <c r="AV55" s="5">
        <v>160893.00219999999</v>
      </c>
      <c r="AW55" s="5">
        <v>156970.9945</v>
      </c>
      <c r="AX55" s="5">
        <v>159166.09760000001</v>
      </c>
      <c r="AY55" s="5">
        <v>157235.47589999999</v>
      </c>
      <c r="AZ55" s="5">
        <v>156935.6348</v>
      </c>
      <c r="BA55" s="5">
        <v>157995.61720000001</v>
      </c>
      <c r="BB55" s="5">
        <v>158335.72020000001</v>
      </c>
      <c r="BC55" s="5">
        <v>159533.39290000001</v>
      </c>
      <c r="BD55" s="5">
        <v>158558.46609999999</v>
      </c>
      <c r="BE55" s="5">
        <v>157665.6035</v>
      </c>
      <c r="BF55" s="5">
        <v>158191.91020000001</v>
      </c>
      <c r="BG55" s="5">
        <v>160325.31599999999</v>
      </c>
      <c r="BH55" s="5">
        <v>162006.76879999999</v>
      </c>
      <c r="BI55" s="5">
        <v>159683.99460000001</v>
      </c>
      <c r="BJ55" s="5">
        <v>163418.8076</v>
      </c>
      <c r="BK55" s="5">
        <v>163174.97560000001</v>
      </c>
      <c r="BL55" s="5">
        <v>166602.91570000001</v>
      </c>
      <c r="BM55" s="5">
        <v>166908.7341</v>
      </c>
      <c r="BN55" s="5">
        <v>167734.56</v>
      </c>
      <c r="BO55" s="5">
        <v>169934.24400000001</v>
      </c>
      <c r="BP55" s="5">
        <v>173149.508</v>
      </c>
      <c r="BQ55" s="5">
        <v>174207.47330000001</v>
      </c>
      <c r="BR55" s="5">
        <v>175709.14449999999</v>
      </c>
      <c r="BS55" s="5">
        <v>179316.60209999999</v>
      </c>
      <c r="BT55" s="5">
        <v>179807.2022</v>
      </c>
      <c r="BU55" s="5">
        <v>178451.2064</v>
      </c>
      <c r="BV55" s="5">
        <v>178077.1262</v>
      </c>
      <c r="BW55" s="5">
        <v>179247.70689999999</v>
      </c>
      <c r="BX55" s="5">
        <v>178953.20329999999</v>
      </c>
      <c r="BY55" s="5">
        <v>178349.6165</v>
      </c>
      <c r="BZ55" s="5">
        <v>178167.51620000001</v>
      </c>
      <c r="CA55" s="5">
        <v>178851.3529</v>
      </c>
      <c r="CB55" s="5">
        <v>179578.27299999999</v>
      </c>
      <c r="CC55" s="5">
        <v>179862.0337</v>
      </c>
      <c r="CD55" s="5">
        <v>179705.04860000001</v>
      </c>
      <c r="CE55" s="5">
        <v>181858.90340000001</v>
      </c>
      <c r="CF55" s="5">
        <v>184522.80840000001</v>
      </c>
      <c r="CG55" s="5">
        <v>186491.79730000001</v>
      </c>
      <c r="CH55" s="5">
        <v>188335.8512</v>
      </c>
      <c r="CI55" s="5">
        <v>189628.52299999999</v>
      </c>
      <c r="CJ55" s="5">
        <v>191571.66010000001</v>
      </c>
      <c r="CK55" s="5">
        <v>192265.29250000001</v>
      </c>
      <c r="CL55" s="5">
        <v>193424.8285</v>
      </c>
      <c r="CM55" s="5">
        <v>193234.83119999999</v>
      </c>
      <c r="CN55" s="5">
        <v>195177.3566</v>
      </c>
      <c r="CO55" s="5">
        <v>195875.63519999999</v>
      </c>
      <c r="CP55" s="5">
        <v>195695.64619999999</v>
      </c>
      <c r="CQ55" s="5">
        <v>197055.326</v>
      </c>
      <c r="CR55" s="5">
        <v>199416.38459999999</v>
      </c>
      <c r="CS55" s="5">
        <v>200535.14910000001</v>
      </c>
      <c r="CT55" s="5">
        <v>201385.99350000001</v>
      </c>
      <c r="CU55" s="5">
        <v>201066.10140000001</v>
      </c>
      <c r="CV55" s="5">
        <v>201629.5147</v>
      </c>
      <c r="CW55" s="5">
        <v>204242.2156</v>
      </c>
      <c r="CX55" s="5">
        <v>202835.93429999999</v>
      </c>
      <c r="CY55" s="5">
        <v>205279.80739999999</v>
      </c>
      <c r="CZ55" s="5">
        <v>206372.22229999999</v>
      </c>
      <c r="DA55" s="5">
        <v>208844.6936</v>
      </c>
      <c r="DB55" s="5">
        <v>206597.0925</v>
      </c>
      <c r="DC55" s="5">
        <v>207809.51250000001</v>
      </c>
      <c r="DD55" s="5">
        <v>208436.76250000001</v>
      </c>
    </row>
    <row r="56" spans="1:108" ht="12.75" customHeight="1" x14ac:dyDescent="0.25">
      <c r="A56" s="3" t="s">
        <v>4</v>
      </c>
      <c r="B56" s="3" t="s">
        <v>110</v>
      </c>
      <c r="C56" s="4" t="s">
        <v>111</v>
      </c>
      <c r="D56" s="5">
        <v>23859.825199999999</v>
      </c>
      <c r="E56" s="5">
        <v>23820.860100000002</v>
      </c>
      <c r="F56" s="5">
        <v>23978.279900000001</v>
      </c>
      <c r="G56" s="5">
        <v>23933.7274</v>
      </c>
      <c r="H56" s="5">
        <v>23327.7382</v>
      </c>
      <c r="I56" s="5">
        <v>23110.258900000001</v>
      </c>
      <c r="J56" s="5">
        <v>22800.260200000001</v>
      </c>
      <c r="K56" s="5">
        <v>23669.888999999999</v>
      </c>
      <c r="L56" s="5">
        <v>24494.910800000001</v>
      </c>
      <c r="M56" s="5">
        <v>24362.8397</v>
      </c>
      <c r="N56" s="5">
        <v>24209.389599999999</v>
      </c>
      <c r="O56" s="5">
        <v>24253.8986</v>
      </c>
      <c r="P56" s="5">
        <v>24563.161100000001</v>
      </c>
      <c r="Q56" s="5">
        <v>24576.316900000002</v>
      </c>
      <c r="R56" s="5">
        <v>24590.3629</v>
      </c>
      <c r="S56" s="5">
        <v>24837.688699999999</v>
      </c>
      <c r="T56" s="5">
        <v>24825.297500000001</v>
      </c>
      <c r="U56" s="5">
        <v>24870.714100000001</v>
      </c>
      <c r="V56" s="5">
        <v>24852.998</v>
      </c>
      <c r="W56" s="5">
        <v>25400.355800000001</v>
      </c>
      <c r="X56" s="5">
        <v>25360.7399</v>
      </c>
      <c r="Y56" s="5">
        <v>25458.567899999998</v>
      </c>
      <c r="Z56" s="5">
        <v>25721.904500000001</v>
      </c>
      <c r="AA56" s="5">
        <v>25873.9064</v>
      </c>
      <c r="AB56" s="5">
        <v>26645.292399999998</v>
      </c>
      <c r="AC56" s="5">
        <v>27016.575400000002</v>
      </c>
      <c r="AD56" s="5">
        <v>27574.717199999999</v>
      </c>
      <c r="AE56" s="5">
        <v>27672.779900000001</v>
      </c>
      <c r="AF56" s="5">
        <v>27708.289199999999</v>
      </c>
      <c r="AG56" s="5">
        <v>28023.940600000002</v>
      </c>
      <c r="AH56" s="5">
        <v>28269.7785</v>
      </c>
      <c r="AI56" s="5">
        <v>28209.5926</v>
      </c>
      <c r="AJ56" s="5">
        <v>28480.203699999998</v>
      </c>
      <c r="AK56" s="5">
        <v>28502.967499999999</v>
      </c>
      <c r="AL56" s="5">
        <v>28658.158100000001</v>
      </c>
      <c r="AM56" s="5">
        <v>28557.2124</v>
      </c>
      <c r="AN56" s="5">
        <v>28558.7251</v>
      </c>
      <c r="AO56" s="5">
        <v>28702.6672</v>
      </c>
      <c r="AP56" s="5">
        <v>28818.021799999999</v>
      </c>
      <c r="AQ56" s="5">
        <v>29819.268100000001</v>
      </c>
      <c r="AR56" s="5">
        <v>29490.398799999999</v>
      </c>
      <c r="AS56" s="5">
        <v>29835.469099999998</v>
      </c>
      <c r="AT56" s="5">
        <v>29848.390599999999</v>
      </c>
      <c r="AU56" s="5">
        <v>29492.150399999999</v>
      </c>
      <c r="AV56" s="5">
        <v>29446.734400000001</v>
      </c>
      <c r="AW56" s="5">
        <v>28657.140599999999</v>
      </c>
      <c r="AX56" s="5">
        <v>29120.207999999999</v>
      </c>
      <c r="AY56" s="5">
        <v>28691.271799999999</v>
      </c>
      <c r="AZ56" s="5">
        <v>28612.720399999998</v>
      </c>
      <c r="BA56" s="5">
        <v>28732.831999999999</v>
      </c>
      <c r="BB56" s="5">
        <v>28804.220300000001</v>
      </c>
      <c r="BC56" s="5">
        <v>29121.907800000001</v>
      </c>
      <c r="BD56" s="5">
        <v>28838.488300000001</v>
      </c>
      <c r="BE56" s="5">
        <v>28627.164199999999</v>
      </c>
      <c r="BF56" s="5">
        <v>28830.495900000002</v>
      </c>
      <c r="BG56" s="5">
        <v>29182.138999999999</v>
      </c>
      <c r="BH56" s="5">
        <v>29488.271100000002</v>
      </c>
      <c r="BI56" s="5">
        <v>28852.835899999998</v>
      </c>
      <c r="BJ56" s="5">
        <v>29405.497899999998</v>
      </c>
      <c r="BK56" s="5">
        <v>29246.620500000001</v>
      </c>
      <c r="BL56" s="5">
        <v>29626.080300000001</v>
      </c>
      <c r="BM56" s="5">
        <v>29672.5013</v>
      </c>
      <c r="BN56" s="5">
        <v>29623.9077</v>
      </c>
      <c r="BO56" s="5">
        <v>29938.253499999999</v>
      </c>
      <c r="BP56" s="5">
        <v>30630.790700000001</v>
      </c>
      <c r="BQ56" s="5">
        <v>30826.6037</v>
      </c>
      <c r="BR56" s="5">
        <v>31009.885999999999</v>
      </c>
      <c r="BS56" s="5">
        <v>31605.535500000002</v>
      </c>
      <c r="BT56" s="5">
        <v>31407.433000000001</v>
      </c>
      <c r="BU56" s="5">
        <v>31129.706099999999</v>
      </c>
      <c r="BV56" s="5">
        <v>31019.4935</v>
      </c>
      <c r="BW56" s="5">
        <v>31191.716199999999</v>
      </c>
      <c r="BX56" s="5">
        <v>31130.002899999999</v>
      </c>
      <c r="BY56" s="5">
        <v>31040.050800000001</v>
      </c>
      <c r="BZ56" s="5">
        <v>31000.775000000001</v>
      </c>
      <c r="CA56" s="5">
        <v>31179.987700000001</v>
      </c>
      <c r="CB56" s="5">
        <v>30459.5553</v>
      </c>
      <c r="CC56" s="5">
        <v>30420.546200000001</v>
      </c>
      <c r="CD56" s="5">
        <v>30194.89</v>
      </c>
      <c r="CE56" s="5">
        <v>30250.8907</v>
      </c>
      <c r="CF56" s="5">
        <v>30455.9545</v>
      </c>
      <c r="CG56" s="5">
        <v>30875.784199999998</v>
      </c>
      <c r="CH56" s="5">
        <v>30815.1594</v>
      </c>
      <c r="CI56" s="5">
        <v>30985.457200000001</v>
      </c>
      <c r="CJ56" s="5">
        <v>31159.254700000001</v>
      </c>
      <c r="CK56" s="5">
        <v>31386.183300000001</v>
      </c>
      <c r="CL56" s="5">
        <v>31343.7487</v>
      </c>
      <c r="CM56" s="5">
        <v>31823.674299999999</v>
      </c>
      <c r="CN56" s="5">
        <v>31957.799200000001</v>
      </c>
      <c r="CO56" s="5">
        <v>31776.414499999999</v>
      </c>
      <c r="CP56" s="5">
        <v>31773.827799999999</v>
      </c>
      <c r="CQ56" s="5">
        <v>31327.279900000001</v>
      </c>
      <c r="CR56" s="5">
        <v>31378.309499999999</v>
      </c>
      <c r="CS56" s="5">
        <v>31750.699199999999</v>
      </c>
      <c r="CT56" s="5">
        <v>32202.557000000001</v>
      </c>
      <c r="CU56" s="5">
        <v>31936.0857</v>
      </c>
      <c r="CV56" s="5">
        <v>32724.286100000001</v>
      </c>
      <c r="CW56" s="5">
        <v>32880.030599999998</v>
      </c>
      <c r="CX56" s="5">
        <v>32607.4774</v>
      </c>
      <c r="CY56" s="5">
        <v>33400.371400000004</v>
      </c>
      <c r="CZ56" s="5">
        <v>34009.257400000002</v>
      </c>
      <c r="DA56" s="5">
        <v>34264.479500000001</v>
      </c>
      <c r="DB56" s="5">
        <v>34688.3632</v>
      </c>
      <c r="DC56" s="5">
        <v>35057.213400000001</v>
      </c>
      <c r="DD56" s="5">
        <v>34292.839899999999</v>
      </c>
    </row>
    <row r="57" spans="1:108" ht="12.75" customHeight="1" x14ac:dyDescent="0.25">
      <c r="A57" s="3" t="s">
        <v>4</v>
      </c>
      <c r="B57" s="3" t="s">
        <v>112</v>
      </c>
      <c r="C57" s="4" t="s">
        <v>113</v>
      </c>
      <c r="D57" s="5">
        <v>19615.310799999999</v>
      </c>
      <c r="E57" s="5">
        <v>19577.626700000001</v>
      </c>
      <c r="F57" s="5">
        <v>19674.3495</v>
      </c>
      <c r="G57" s="5">
        <v>19611.613399999998</v>
      </c>
      <c r="H57" s="5">
        <v>19162.092100000002</v>
      </c>
      <c r="I57" s="5">
        <v>18852.776099999999</v>
      </c>
      <c r="J57" s="5">
        <v>18644.4944</v>
      </c>
      <c r="K57" s="5">
        <v>19431.415199999999</v>
      </c>
      <c r="L57" s="5">
        <v>19882.0111</v>
      </c>
      <c r="M57" s="5">
        <v>19806.793600000001</v>
      </c>
      <c r="N57" s="5">
        <v>19668.114300000001</v>
      </c>
      <c r="O57" s="5">
        <v>19708.815500000001</v>
      </c>
      <c r="P57" s="5">
        <v>19957.026600000001</v>
      </c>
      <c r="Q57" s="5">
        <v>19956.1734</v>
      </c>
      <c r="R57" s="5">
        <v>20010.5039</v>
      </c>
      <c r="S57" s="5">
        <v>20130.6423</v>
      </c>
      <c r="T57" s="5">
        <v>20157.2863</v>
      </c>
      <c r="U57" s="5">
        <v>20073.556199999999</v>
      </c>
      <c r="V57" s="5">
        <v>19956.845099999999</v>
      </c>
      <c r="W57" s="5">
        <v>20188.966899999999</v>
      </c>
      <c r="X57" s="5">
        <v>20070.798599999998</v>
      </c>
      <c r="Y57" s="5">
        <v>20053.1214</v>
      </c>
      <c r="Z57" s="5">
        <v>20086.175200000001</v>
      </c>
      <c r="AA57" s="5">
        <v>20151.9545</v>
      </c>
      <c r="AB57" s="5">
        <v>20526.909</v>
      </c>
      <c r="AC57" s="5">
        <v>20594.065200000001</v>
      </c>
      <c r="AD57" s="5">
        <v>20822.177299999999</v>
      </c>
      <c r="AE57" s="5">
        <v>20871.795699999999</v>
      </c>
      <c r="AF57" s="5">
        <v>20824.144100000001</v>
      </c>
      <c r="AG57" s="5">
        <v>21783.833699999999</v>
      </c>
      <c r="AH57" s="5">
        <v>22798.206699999999</v>
      </c>
      <c r="AI57" s="5">
        <v>23678.799200000001</v>
      </c>
      <c r="AJ57" s="5">
        <v>24831.125400000001</v>
      </c>
      <c r="AK57" s="5">
        <v>25734.631799999999</v>
      </c>
      <c r="AL57" s="5">
        <v>26824.348900000001</v>
      </c>
      <c r="AM57" s="5">
        <v>27695.293799999999</v>
      </c>
      <c r="AN57" s="5">
        <v>28590.260900000001</v>
      </c>
      <c r="AO57" s="5">
        <v>29689.904999999999</v>
      </c>
      <c r="AP57" s="5">
        <v>30723.217799999999</v>
      </c>
      <c r="AQ57" s="5">
        <v>32633.690999999999</v>
      </c>
      <c r="AR57" s="5">
        <v>33304.294699999999</v>
      </c>
      <c r="AS57" s="5">
        <v>33875.839800000002</v>
      </c>
      <c r="AT57" s="5">
        <v>34197.689200000001</v>
      </c>
      <c r="AU57" s="5">
        <v>34070.541799999999</v>
      </c>
      <c r="AV57" s="5">
        <v>34366.208400000003</v>
      </c>
      <c r="AW57" s="5">
        <v>33666.058100000002</v>
      </c>
      <c r="AX57" s="5">
        <v>34391.215499999998</v>
      </c>
      <c r="AY57" s="5">
        <v>34191.383600000001</v>
      </c>
      <c r="AZ57" s="5">
        <v>34286.411699999997</v>
      </c>
      <c r="BA57" s="5">
        <v>34728.043400000002</v>
      </c>
      <c r="BB57" s="5">
        <v>35091.474499999997</v>
      </c>
      <c r="BC57" s="5">
        <v>35544.019</v>
      </c>
      <c r="BD57" s="5">
        <v>35477.077899999997</v>
      </c>
      <c r="BE57" s="5">
        <v>35505.201500000003</v>
      </c>
      <c r="BF57" s="5">
        <v>35821.226999999999</v>
      </c>
      <c r="BG57" s="5">
        <v>36561.6679</v>
      </c>
      <c r="BH57" s="5">
        <v>37155.5645</v>
      </c>
      <c r="BI57" s="5">
        <v>36732.160100000001</v>
      </c>
      <c r="BJ57" s="5">
        <v>37878.627899999999</v>
      </c>
      <c r="BK57" s="5">
        <v>37996.725599999998</v>
      </c>
      <c r="BL57" s="5">
        <v>39078.1152</v>
      </c>
      <c r="BM57" s="5">
        <v>39432.839500000002</v>
      </c>
      <c r="BN57" s="5">
        <v>39837.978600000002</v>
      </c>
      <c r="BO57" s="5">
        <v>40629.810100000002</v>
      </c>
      <c r="BP57" s="5">
        <v>42001.318200000002</v>
      </c>
      <c r="BQ57" s="5">
        <v>42580.328399999999</v>
      </c>
      <c r="BR57" s="5">
        <v>43307.5939</v>
      </c>
      <c r="BS57" s="5">
        <v>44515.032800000001</v>
      </c>
      <c r="BT57" s="5">
        <v>44729.565300000002</v>
      </c>
      <c r="BU57" s="5">
        <v>44339.020799999998</v>
      </c>
      <c r="BV57" s="5">
        <v>44154.1518</v>
      </c>
      <c r="BW57" s="5">
        <v>44389.873699999996</v>
      </c>
      <c r="BX57" s="5">
        <v>44289.320200000002</v>
      </c>
      <c r="BY57" s="5">
        <v>44145.537600000003</v>
      </c>
      <c r="BZ57" s="5">
        <v>44046.368600000002</v>
      </c>
      <c r="CA57" s="5">
        <v>44320.643100000001</v>
      </c>
      <c r="CB57" s="5">
        <v>44667.305999999997</v>
      </c>
      <c r="CC57" s="5">
        <v>44176.968099999998</v>
      </c>
      <c r="CD57" s="5">
        <v>43915.668400000002</v>
      </c>
      <c r="CE57" s="5">
        <v>44916.7569</v>
      </c>
      <c r="CF57" s="5">
        <v>45135.813399999999</v>
      </c>
      <c r="CG57" s="5">
        <v>46017.192600000002</v>
      </c>
      <c r="CH57" s="5">
        <v>46363.974600000001</v>
      </c>
      <c r="CI57" s="5">
        <v>46324.284299999999</v>
      </c>
      <c r="CJ57" s="5">
        <v>47102.316700000003</v>
      </c>
      <c r="CK57" s="5">
        <v>47947.074500000002</v>
      </c>
      <c r="CL57" s="5">
        <v>48554.414400000001</v>
      </c>
      <c r="CM57" s="5">
        <v>49379.580300000001</v>
      </c>
      <c r="CN57" s="5">
        <v>50118.109400000001</v>
      </c>
      <c r="CO57" s="5">
        <v>49941.394500000002</v>
      </c>
      <c r="CP57" s="5">
        <v>49884.607300000003</v>
      </c>
      <c r="CQ57" s="5">
        <v>50967.371599999999</v>
      </c>
      <c r="CR57" s="5">
        <v>51192.3681</v>
      </c>
      <c r="CS57" s="5">
        <v>52035.332699999999</v>
      </c>
      <c r="CT57" s="5">
        <v>52462.469400000002</v>
      </c>
      <c r="CU57" s="5">
        <v>52974.062899999997</v>
      </c>
      <c r="CV57" s="5">
        <v>51992.769200000002</v>
      </c>
      <c r="CW57" s="5">
        <v>53789.863799999999</v>
      </c>
      <c r="CX57" s="5">
        <v>53807.233999999997</v>
      </c>
      <c r="CY57" s="5">
        <v>55057.885199999997</v>
      </c>
      <c r="CZ57" s="5">
        <v>54916.605600000003</v>
      </c>
      <c r="DA57" s="5">
        <v>56525.216200000003</v>
      </c>
      <c r="DB57" s="5">
        <v>55528.436199999996</v>
      </c>
      <c r="DC57" s="5">
        <v>55787.061399999999</v>
      </c>
      <c r="DD57" s="5">
        <v>55226.950700000001</v>
      </c>
    </row>
    <row r="58" spans="1:108" ht="12.75" customHeight="1" x14ac:dyDescent="0.25">
      <c r="A58" s="3" t="s">
        <v>4</v>
      </c>
      <c r="B58" s="3" t="s">
        <v>114</v>
      </c>
      <c r="C58" s="4" t="s">
        <v>115</v>
      </c>
      <c r="D58" s="5">
        <v>59991.267399999997</v>
      </c>
      <c r="E58" s="5">
        <v>59887.003799999999</v>
      </c>
      <c r="F58" s="5">
        <v>60192.707199999997</v>
      </c>
      <c r="G58" s="5">
        <v>59949.369100000004</v>
      </c>
      <c r="H58" s="5">
        <v>58648.302100000001</v>
      </c>
      <c r="I58" s="5">
        <v>57491.549899999998</v>
      </c>
      <c r="J58" s="5">
        <v>56869.526400000002</v>
      </c>
      <c r="K58" s="5">
        <v>59620.111499999999</v>
      </c>
      <c r="L58" s="5">
        <v>60668.681299999997</v>
      </c>
      <c r="M58" s="5">
        <v>60480.624300000003</v>
      </c>
      <c r="N58" s="5">
        <v>60029.405400000003</v>
      </c>
      <c r="O58" s="5">
        <v>60175.113599999997</v>
      </c>
      <c r="P58" s="5">
        <v>60933.059000000001</v>
      </c>
      <c r="Q58" s="5">
        <v>60971.716899999999</v>
      </c>
      <c r="R58" s="5">
        <v>61266.758800000003</v>
      </c>
      <c r="S58" s="5">
        <v>61471.355000000003</v>
      </c>
      <c r="T58" s="5">
        <v>61689.861599999997</v>
      </c>
      <c r="U58" s="5">
        <v>60653.6273</v>
      </c>
      <c r="V58" s="5">
        <v>59645.992400000003</v>
      </c>
      <c r="W58" s="5">
        <v>59620.004000000001</v>
      </c>
      <c r="X58" s="5">
        <v>58718.818200000002</v>
      </c>
      <c r="Y58" s="5">
        <v>57971.772100000002</v>
      </c>
      <c r="Z58" s="5">
        <v>57364.977899999998</v>
      </c>
      <c r="AA58" s="5">
        <v>56962.429400000001</v>
      </c>
      <c r="AB58" s="5">
        <v>57340.534500000002</v>
      </c>
      <c r="AC58" s="5">
        <v>56815.6469</v>
      </c>
      <c r="AD58" s="5">
        <v>56636.8963</v>
      </c>
      <c r="AE58" s="5">
        <v>56202.974800000004</v>
      </c>
      <c r="AF58" s="5">
        <v>55497.070899999999</v>
      </c>
      <c r="AG58" s="5">
        <v>55725.389199999998</v>
      </c>
      <c r="AH58" s="5">
        <v>56127.930899999999</v>
      </c>
      <c r="AI58" s="5">
        <v>56069.621700000003</v>
      </c>
      <c r="AJ58" s="5">
        <v>56656.720099999999</v>
      </c>
      <c r="AK58" s="5">
        <v>56538.5363</v>
      </c>
      <c r="AL58" s="5">
        <v>56952.111499999999</v>
      </c>
      <c r="AM58" s="5">
        <v>56882.3315</v>
      </c>
      <c r="AN58" s="5">
        <v>56728.934200000003</v>
      </c>
      <c r="AO58" s="5">
        <v>57000.130299999997</v>
      </c>
      <c r="AP58" s="5">
        <v>57186.5507</v>
      </c>
      <c r="AQ58" s="5">
        <v>58678.288</v>
      </c>
      <c r="AR58" s="5">
        <v>58152.805399999997</v>
      </c>
      <c r="AS58" s="5">
        <v>58697.503700000001</v>
      </c>
      <c r="AT58" s="5">
        <v>59200.324800000002</v>
      </c>
      <c r="AU58" s="5">
        <v>58858.306499999999</v>
      </c>
      <c r="AV58" s="5">
        <v>59275.465300000003</v>
      </c>
      <c r="AW58" s="5">
        <v>57685.376700000001</v>
      </c>
      <c r="AX58" s="5">
        <v>58459.582499999997</v>
      </c>
      <c r="AY58" s="5">
        <v>58112.335800000001</v>
      </c>
      <c r="AZ58" s="5">
        <v>58020.590900000003</v>
      </c>
      <c r="BA58" s="5">
        <v>58676.410300000003</v>
      </c>
      <c r="BB58" s="5">
        <v>58934.679199999999</v>
      </c>
      <c r="BC58" s="5">
        <v>59332.643900000003</v>
      </c>
      <c r="BD58" s="5">
        <v>59065.036999999997</v>
      </c>
      <c r="BE58" s="5">
        <v>58924.512699999999</v>
      </c>
      <c r="BF58" s="5">
        <v>59013.568299999999</v>
      </c>
      <c r="BG58" s="5">
        <v>60095.948799999998</v>
      </c>
      <c r="BH58" s="5">
        <v>60741.468500000003</v>
      </c>
      <c r="BI58" s="5">
        <v>59768.213400000001</v>
      </c>
      <c r="BJ58" s="5">
        <v>61151.693099999997</v>
      </c>
      <c r="BK58" s="5">
        <v>60875.574200000003</v>
      </c>
      <c r="BL58" s="5">
        <v>62326.785499999998</v>
      </c>
      <c r="BM58" s="5">
        <v>62236.471700000002</v>
      </c>
      <c r="BN58" s="5">
        <v>62577.736700000001</v>
      </c>
      <c r="BO58" s="5">
        <v>63221.390099999997</v>
      </c>
      <c r="BP58" s="5">
        <v>64795.621599999999</v>
      </c>
      <c r="BQ58" s="5">
        <v>65150.429300000003</v>
      </c>
      <c r="BR58" s="5">
        <v>65749.677899999995</v>
      </c>
      <c r="BS58" s="5">
        <v>67039.042000000001</v>
      </c>
      <c r="BT58" s="5">
        <v>66990.834400000007</v>
      </c>
      <c r="BU58" s="5">
        <v>66635.073900000003</v>
      </c>
      <c r="BV58" s="5">
        <v>66607.630099999995</v>
      </c>
      <c r="BW58" s="5">
        <v>67223.829299999998</v>
      </c>
      <c r="BX58" s="5">
        <v>67340.474000000002</v>
      </c>
      <c r="BY58" s="5">
        <v>67372.866500000004</v>
      </c>
      <c r="BZ58" s="5">
        <v>67581.979500000001</v>
      </c>
      <c r="CA58" s="5">
        <v>68217.759900000005</v>
      </c>
      <c r="CB58" s="5">
        <v>69224.3416</v>
      </c>
      <c r="CC58" s="5">
        <v>69599.4274</v>
      </c>
      <c r="CD58" s="5">
        <v>69315.646999999997</v>
      </c>
      <c r="CE58" s="5">
        <v>69358.0821</v>
      </c>
      <c r="CF58" s="5">
        <v>71020.347399999999</v>
      </c>
      <c r="CG58" s="5">
        <v>72087.538799999995</v>
      </c>
      <c r="CH58" s="5">
        <v>72981.7068</v>
      </c>
      <c r="CI58" s="5">
        <v>73908.536900000006</v>
      </c>
      <c r="CJ58" s="5">
        <v>74905.769700000004</v>
      </c>
      <c r="CK58" s="5">
        <v>74809.325299999997</v>
      </c>
      <c r="CL58" s="5">
        <v>75473.293999999994</v>
      </c>
      <c r="CM58" s="5">
        <v>75069.509900000005</v>
      </c>
      <c r="CN58" s="5">
        <v>75748.344599999997</v>
      </c>
      <c r="CO58" s="5">
        <v>76896.476999999999</v>
      </c>
      <c r="CP58" s="5">
        <v>76765.803</v>
      </c>
      <c r="CQ58" s="5">
        <v>76562.7978</v>
      </c>
      <c r="CR58" s="5">
        <v>78604.7984</v>
      </c>
      <c r="CS58" s="5">
        <v>78231.464300000007</v>
      </c>
      <c r="CT58" s="5">
        <v>78056.541500000007</v>
      </c>
      <c r="CU58" s="5">
        <v>78071.040099999998</v>
      </c>
      <c r="CV58" s="5">
        <v>78793.105100000001</v>
      </c>
      <c r="CW58" s="5">
        <v>79719.286800000002</v>
      </c>
      <c r="CX58" s="5">
        <v>78587.085999999996</v>
      </c>
      <c r="CY58" s="5">
        <v>78407.753500000006</v>
      </c>
      <c r="CZ58" s="5">
        <v>79460.680300000007</v>
      </c>
      <c r="DA58" s="5">
        <v>79310.994000000006</v>
      </c>
      <c r="DB58" s="5">
        <v>78726.781700000007</v>
      </c>
      <c r="DC58" s="5">
        <v>78292.585800000001</v>
      </c>
      <c r="DD58" s="5">
        <v>80019.6826</v>
      </c>
    </row>
    <row r="59" spans="1:108" ht="12.75" customHeight="1" x14ac:dyDescent="0.25">
      <c r="A59" s="3" t="s">
        <v>4</v>
      </c>
      <c r="B59" s="3" t="s">
        <v>116</v>
      </c>
      <c r="C59" s="4" t="s">
        <v>117</v>
      </c>
      <c r="D59" s="5">
        <v>8530.5056999999997</v>
      </c>
      <c r="E59" s="5">
        <v>8592.9809999999998</v>
      </c>
      <c r="F59" s="5">
        <v>8505.9439999999995</v>
      </c>
      <c r="G59" s="5">
        <v>8362.3227999999999</v>
      </c>
      <c r="H59" s="5">
        <v>7843.3891999999996</v>
      </c>
      <c r="I59" s="5">
        <v>7484.0128000000004</v>
      </c>
      <c r="J59" s="5">
        <v>7448.6943000000001</v>
      </c>
      <c r="K59" s="5">
        <v>7588.0981000000002</v>
      </c>
      <c r="L59" s="5">
        <v>7413.4270999999999</v>
      </c>
      <c r="M59" s="5">
        <v>7247.7903999999999</v>
      </c>
      <c r="N59" s="5">
        <v>6998.8118000000004</v>
      </c>
      <c r="O59" s="5">
        <v>7173.3356999999996</v>
      </c>
      <c r="P59" s="5">
        <v>7067.8172000000004</v>
      </c>
      <c r="Q59" s="5">
        <v>6881.8536999999997</v>
      </c>
      <c r="R59" s="5">
        <v>6848.3531000000003</v>
      </c>
      <c r="S59" s="5">
        <v>6991.7545</v>
      </c>
      <c r="T59" s="5">
        <v>6901.5686999999998</v>
      </c>
      <c r="U59" s="5">
        <v>6791.5906000000004</v>
      </c>
      <c r="V59" s="5">
        <v>6982.8616000000002</v>
      </c>
      <c r="W59" s="5">
        <v>6982.4877999999999</v>
      </c>
      <c r="X59" s="5">
        <v>6970.5778</v>
      </c>
      <c r="Y59" s="5">
        <v>6994.0524999999998</v>
      </c>
      <c r="Z59" s="5">
        <v>7201.2726000000002</v>
      </c>
      <c r="AA59" s="5">
        <v>7229.7048000000004</v>
      </c>
      <c r="AB59" s="5">
        <v>7324.2921999999999</v>
      </c>
      <c r="AC59" s="5">
        <v>7289.1446999999998</v>
      </c>
      <c r="AD59" s="5">
        <v>7529.3861999999999</v>
      </c>
      <c r="AE59" s="5">
        <v>7552.0754999999999</v>
      </c>
      <c r="AF59" s="5">
        <v>7447.7272000000003</v>
      </c>
      <c r="AG59" s="5">
        <v>7505.1935000000003</v>
      </c>
      <c r="AH59" s="5">
        <v>7669.7272999999996</v>
      </c>
      <c r="AI59" s="5">
        <v>7970.1495999999997</v>
      </c>
      <c r="AJ59" s="5">
        <v>7950.0290000000005</v>
      </c>
      <c r="AK59" s="5">
        <v>8076.7116999999998</v>
      </c>
      <c r="AL59" s="5">
        <v>8385.5835000000006</v>
      </c>
      <c r="AM59" s="5">
        <v>8638.1887000000006</v>
      </c>
      <c r="AN59" s="5">
        <v>8756.6262000000006</v>
      </c>
      <c r="AO59" s="5">
        <v>8736.5226999999995</v>
      </c>
      <c r="AP59" s="5">
        <v>8656.0540999999994</v>
      </c>
      <c r="AQ59" s="5">
        <v>8571.4207000000006</v>
      </c>
      <c r="AR59" s="5">
        <v>8624.7001999999993</v>
      </c>
      <c r="AS59" s="5">
        <v>8836.5686000000005</v>
      </c>
      <c r="AT59" s="5">
        <v>9185.2891999999993</v>
      </c>
      <c r="AU59" s="5">
        <v>9446.5630000000001</v>
      </c>
      <c r="AV59" s="5">
        <v>9553.6509000000005</v>
      </c>
      <c r="AW59" s="5">
        <v>9659.3277999999991</v>
      </c>
      <c r="AX59" s="5">
        <v>9823.9902000000002</v>
      </c>
      <c r="AY59" s="5">
        <v>9552.9184000000005</v>
      </c>
      <c r="AZ59" s="5">
        <v>9579.0992000000006</v>
      </c>
      <c r="BA59" s="5">
        <v>9593.1041000000005</v>
      </c>
      <c r="BB59" s="5">
        <v>9602.1730000000007</v>
      </c>
      <c r="BC59" s="5">
        <v>9629.6941999999999</v>
      </c>
      <c r="BD59" s="5">
        <v>9676.5424999999996</v>
      </c>
      <c r="BE59" s="5">
        <v>9618.8855999999996</v>
      </c>
      <c r="BF59" s="5">
        <v>9606.2893000000004</v>
      </c>
      <c r="BG59" s="5">
        <v>9645.9133999999995</v>
      </c>
      <c r="BH59" s="5">
        <v>9831.1561999999994</v>
      </c>
      <c r="BI59" s="5">
        <v>9976.0535</v>
      </c>
      <c r="BJ59" s="5">
        <v>10343.456200000001</v>
      </c>
      <c r="BK59" s="5">
        <v>10586.4408</v>
      </c>
      <c r="BL59" s="5">
        <v>10985.803900000001</v>
      </c>
      <c r="BM59" s="5">
        <v>11036.1711</v>
      </c>
      <c r="BN59" s="5">
        <v>11293.839099999999</v>
      </c>
      <c r="BO59" s="5">
        <v>11588.440199999999</v>
      </c>
      <c r="BP59" s="5">
        <v>10743.9882</v>
      </c>
      <c r="BQ59" s="5">
        <v>10561.2736</v>
      </c>
      <c r="BR59" s="5">
        <v>10514.093000000001</v>
      </c>
      <c r="BS59" s="5">
        <v>10704.102699999999</v>
      </c>
      <c r="BT59" s="5">
        <v>11180.019399999999</v>
      </c>
      <c r="BU59" s="5">
        <v>11365.850700000001</v>
      </c>
      <c r="BV59" s="5">
        <v>11627.274799999999</v>
      </c>
      <c r="BW59" s="5">
        <v>11933.273999999999</v>
      </c>
      <c r="BX59" s="5">
        <v>12002.9177</v>
      </c>
      <c r="BY59" s="5">
        <v>11891.699000000001</v>
      </c>
      <c r="BZ59" s="5">
        <v>11945.3797</v>
      </c>
      <c r="CA59" s="5">
        <v>11689.813</v>
      </c>
      <c r="CB59" s="5">
        <v>12083.8164</v>
      </c>
      <c r="CC59" s="5">
        <v>12412.7953</v>
      </c>
      <c r="CD59" s="5">
        <v>12954.8066</v>
      </c>
      <c r="CE59" s="5">
        <v>13438.573399999999</v>
      </c>
      <c r="CF59" s="5">
        <v>13254.7533</v>
      </c>
      <c r="CG59" s="5">
        <v>12891.999400000001</v>
      </c>
      <c r="CH59" s="5">
        <v>12593.838900000001</v>
      </c>
      <c r="CI59" s="5">
        <v>12645.2425</v>
      </c>
      <c r="CJ59" s="5">
        <v>12461.7135</v>
      </c>
      <c r="CK59" s="5">
        <v>12297.4629</v>
      </c>
      <c r="CL59" s="5">
        <v>12055.141600000001</v>
      </c>
      <c r="CM59" s="5">
        <v>12176.903399999999</v>
      </c>
      <c r="CN59" s="5">
        <v>12124.061299999999</v>
      </c>
      <c r="CO59" s="5">
        <v>11962.4643</v>
      </c>
      <c r="CP59" s="5">
        <v>12221.6109</v>
      </c>
      <c r="CQ59" s="5">
        <v>12372.8683</v>
      </c>
      <c r="CR59" s="5">
        <v>12588.033799999999</v>
      </c>
      <c r="CS59" s="5">
        <v>12493.149600000001</v>
      </c>
      <c r="CT59" s="5">
        <v>12556.332399999999</v>
      </c>
      <c r="CU59" s="5">
        <v>12849.1134</v>
      </c>
      <c r="CV59" s="5">
        <v>12962.056399999999</v>
      </c>
      <c r="CW59" s="5">
        <v>13126.005800000001</v>
      </c>
      <c r="CX59" s="5">
        <v>13036.084000000001</v>
      </c>
      <c r="CY59" s="5">
        <v>13305.9941</v>
      </c>
      <c r="CZ59" s="5">
        <v>13150.9408</v>
      </c>
      <c r="DA59" s="5">
        <v>13182.742</v>
      </c>
      <c r="DB59" s="5">
        <v>13007.370999999999</v>
      </c>
      <c r="DC59" s="5">
        <v>12777.4701</v>
      </c>
      <c r="DD59" s="5">
        <v>12892.4751</v>
      </c>
    </row>
    <row r="60" spans="1:108" ht="12.75" customHeight="1" x14ac:dyDescent="0.25">
      <c r="A60" s="3" t="s">
        <v>4</v>
      </c>
      <c r="B60" s="3" t="s">
        <v>118</v>
      </c>
      <c r="C60" s="4" t="s">
        <v>119</v>
      </c>
      <c r="D60" s="5">
        <v>21877.995900000002</v>
      </c>
      <c r="E60" s="5">
        <v>21838.076700000001</v>
      </c>
      <c r="F60" s="5">
        <v>21980.499100000001</v>
      </c>
      <c r="G60" s="5">
        <v>21960.374899999999</v>
      </c>
      <c r="H60" s="5">
        <v>21570.007099999999</v>
      </c>
      <c r="I60" s="5">
        <v>21268.293399999999</v>
      </c>
      <c r="J60" s="5">
        <v>21017.136200000001</v>
      </c>
      <c r="K60" s="5">
        <v>22015.368699999999</v>
      </c>
      <c r="L60" s="5">
        <v>22506.878400000001</v>
      </c>
      <c r="M60" s="5">
        <v>22525.837100000001</v>
      </c>
      <c r="N60" s="5">
        <v>22419.801599999999</v>
      </c>
      <c r="O60" s="5">
        <v>22482.7431</v>
      </c>
      <c r="P60" s="5">
        <v>22802.9411</v>
      </c>
      <c r="Q60" s="5">
        <v>22784.958500000001</v>
      </c>
      <c r="R60" s="5">
        <v>22904.947100000001</v>
      </c>
      <c r="S60" s="5">
        <v>23006.034800000001</v>
      </c>
      <c r="T60" s="5">
        <v>23054.136500000001</v>
      </c>
      <c r="U60" s="5">
        <v>23077.484400000001</v>
      </c>
      <c r="V60" s="5">
        <v>23037.891</v>
      </c>
      <c r="W60" s="5">
        <v>23328.45</v>
      </c>
      <c r="X60" s="5">
        <v>23350.0942</v>
      </c>
      <c r="Y60" s="5">
        <v>23514.213100000001</v>
      </c>
      <c r="Z60" s="5">
        <v>23603.9846</v>
      </c>
      <c r="AA60" s="5">
        <v>23678.1584</v>
      </c>
      <c r="AB60" s="5">
        <v>24257.247599999999</v>
      </c>
      <c r="AC60" s="5">
        <v>24382.5298</v>
      </c>
      <c r="AD60" s="5">
        <v>24575.285199999998</v>
      </c>
      <c r="AE60" s="5">
        <v>24752.083699999999</v>
      </c>
      <c r="AF60" s="5">
        <v>24980.969099999998</v>
      </c>
      <c r="AG60" s="5">
        <v>25312.070100000001</v>
      </c>
      <c r="AH60" s="5">
        <v>25766.065699999999</v>
      </c>
      <c r="AI60" s="5">
        <v>25905.523499999999</v>
      </c>
      <c r="AJ60" s="5">
        <v>26390.880300000001</v>
      </c>
      <c r="AK60" s="5">
        <v>26646.742399999999</v>
      </c>
      <c r="AL60" s="5">
        <v>27077.413700000001</v>
      </c>
      <c r="AM60" s="5">
        <v>27328.365600000001</v>
      </c>
      <c r="AN60" s="5">
        <v>27597.903900000001</v>
      </c>
      <c r="AO60" s="5">
        <v>27842.830900000001</v>
      </c>
      <c r="AP60" s="5">
        <v>28423.764899999998</v>
      </c>
      <c r="AQ60" s="5">
        <v>29595.603899999998</v>
      </c>
      <c r="AR60" s="5">
        <v>29540.166099999999</v>
      </c>
      <c r="AS60" s="5">
        <v>29446.492699999999</v>
      </c>
      <c r="AT60" s="5">
        <v>29168.626700000001</v>
      </c>
      <c r="AU60" s="5">
        <v>28719.429100000001</v>
      </c>
      <c r="AV60" s="5">
        <v>28250.943299999999</v>
      </c>
      <c r="AW60" s="5">
        <v>27303.0913</v>
      </c>
      <c r="AX60" s="5">
        <v>27371.101500000001</v>
      </c>
      <c r="AY60" s="5">
        <v>26687.566299999999</v>
      </c>
      <c r="AZ60" s="5">
        <v>26436.812600000001</v>
      </c>
      <c r="BA60" s="5">
        <v>26265.227299999999</v>
      </c>
      <c r="BB60" s="5">
        <v>25903.173200000001</v>
      </c>
      <c r="BC60" s="5">
        <v>25905.128000000001</v>
      </c>
      <c r="BD60" s="5">
        <v>25501.320400000001</v>
      </c>
      <c r="BE60" s="5">
        <v>24989.839499999998</v>
      </c>
      <c r="BF60" s="5">
        <v>24920.329699999998</v>
      </c>
      <c r="BG60" s="5">
        <v>24839.6469</v>
      </c>
      <c r="BH60" s="5">
        <v>24790.308499999999</v>
      </c>
      <c r="BI60" s="5">
        <v>24354.7317</v>
      </c>
      <c r="BJ60" s="5">
        <v>24639.532500000001</v>
      </c>
      <c r="BK60" s="5">
        <v>24469.614399999999</v>
      </c>
      <c r="BL60" s="5">
        <v>24586.1309</v>
      </c>
      <c r="BM60" s="5">
        <v>24530.750499999998</v>
      </c>
      <c r="BN60" s="5">
        <v>24401.097900000001</v>
      </c>
      <c r="BO60" s="5">
        <v>24556.3501</v>
      </c>
      <c r="BP60" s="5">
        <v>24977.7893</v>
      </c>
      <c r="BQ60" s="5">
        <v>25088.838299999999</v>
      </c>
      <c r="BR60" s="5">
        <v>25127.893599999999</v>
      </c>
      <c r="BS60" s="5">
        <v>25452.8891</v>
      </c>
      <c r="BT60" s="5">
        <v>25499.3501</v>
      </c>
      <c r="BU60" s="5">
        <v>24981.554899999999</v>
      </c>
      <c r="BV60" s="5">
        <v>24668.5759</v>
      </c>
      <c r="BW60" s="5">
        <v>24509.013500000001</v>
      </c>
      <c r="BX60" s="5">
        <v>24190.488600000001</v>
      </c>
      <c r="BY60" s="5">
        <v>23899.462500000001</v>
      </c>
      <c r="BZ60" s="5">
        <v>23593.0134</v>
      </c>
      <c r="CA60" s="5">
        <v>23443.149300000001</v>
      </c>
      <c r="CB60" s="5">
        <v>23143.2536</v>
      </c>
      <c r="CC60" s="5">
        <v>23252.296600000001</v>
      </c>
      <c r="CD60" s="5">
        <v>23324.036599999999</v>
      </c>
      <c r="CE60" s="5">
        <v>23894.600200000001</v>
      </c>
      <c r="CF60" s="5">
        <v>24655.9398</v>
      </c>
      <c r="CG60" s="5">
        <v>24619.282299999999</v>
      </c>
      <c r="CH60" s="5">
        <v>25581.1715</v>
      </c>
      <c r="CI60" s="5">
        <v>25765.002100000002</v>
      </c>
      <c r="CJ60" s="5">
        <v>25942.605500000001</v>
      </c>
      <c r="CK60" s="5">
        <v>25825.246500000001</v>
      </c>
      <c r="CL60" s="5">
        <v>25998.229899999998</v>
      </c>
      <c r="CM60" s="5">
        <v>24785.1633</v>
      </c>
      <c r="CN60" s="5">
        <v>25229.042000000001</v>
      </c>
      <c r="CO60" s="5">
        <v>25298.884900000001</v>
      </c>
      <c r="CP60" s="5">
        <v>25049.797299999998</v>
      </c>
      <c r="CQ60" s="5">
        <v>25825.008399999999</v>
      </c>
      <c r="CR60" s="5">
        <v>25652.874800000001</v>
      </c>
      <c r="CS60" s="5">
        <v>26024.5033</v>
      </c>
      <c r="CT60" s="5">
        <v>26108.0933</v>
      </c>
      <c r="CU60" s="5">
        <v>25235.799200000001</v>
      </c>
      <c r="CV60" s="5">
        <v>25157.2981</v>
      </c>
      <c r="CW60" s="5">
        <v>24727.028600000001</v>
      </c>
      <c r="CX60" s="5">
        <v>24798.052899999999</v>
      </c>
      <c r="CY60" s="5">
        <v>25107.803100000001</v>
      </c>
      <c r="CZ60" s="5">
        <v>24834.7382</v>
      </c>
      <c r="DA60" s="5">
        <v>25561.261900000001</v>
      </c>
      <c r="DB60" s="5">
        <v>24646.1404</v>
      </c>
      <c r="DC60" s="5">
        <v>25895.181799999998</v>
      </c>
      <c r="DD60" s="5">
        <v>26004.814299999998</v>
      </c>
    </row>
    <row r="61" spans="1:108" ht="12.75" customHeight="1" x14ac:dyDescent="0.25">
      <c r="A61" s="3" t="s">
        <v>120</v>
      </c>
      <c r="B61" s="3" t="s">
        <v>121</v>
      </c>
      <c r="C61" s="4" t="s">
        <v>122</v>
      </c>
      <c r="D61" s="5">
        <v>59611.322500000002</v>
      </c>
      <c r="E61" s="5">
        <v>58171.328500000003</v>
      </c>
      <c r="F61" s="5">
        <v>58024.107300000003</v>
      </c>
      <c r="G61" s="5">
        <v>62243.501100000001</v>
      </c>
      <c r="H61" s="5">
        <v>63503.995499999997</v>
      </c>
      <c r="I61" s="5">
        <v>60300.387600000002</v>
      </c>
      <c r="J61" s="5">
        <v>58713.266499999998</v>
      </c>
      <c r="K61" s="5">
        <v>63590.815199999997</v>
      </c>
      <c r="L61" s="5">
        <v>65499.906199999998</v>
      </c>
      <c r="M61" s="5">
        <v>63793.745699999999</v>
      </c>
      <c r="N61" s="5">
        <v>63650.051299999999</v>
      </c>
      <c r="O61" s="5">
        <v>69240.383799999996</v>
      </c>
      <c r="P61" s="5">
        <v>72725.361300000004</v>
      </c>
      <c r="Q61" s="5">
        <v>69938.053499999995</v>
      </c>
      <c r="R61" s="5">
        <v>69254.991500000004</v>
      </c>
      <c r="S61" s="5">
        <v>74942.320399999997</v>
      </c>
      <c r="T61" s="5">
        <v>76639.785300000003</v>
      </c>
      <c r="U61" s="5">
        <v>71808.510999999999</v>
      </c>
      <c r="V61" s="5">
        <v>69663.331099999996</v>
      </c>
      <c r="W61" s="5">
        <v>73766.883300000001</v>
      </c>
      <c r="X61" s="5">
        <v>75299.452999999994</v>
      </c>
      <c r="Y61" s="5">
        <v>71714.607199999999</v>
      </c>
      <c r="Z61" s="5">
        <v>70697.140299999999</v>
      </c>
      <c r="AA61" s="5">
        <v>76916.764200000005</v>
      </c>
      <c r="AB61" s="5">
        <v>80852.618300000002</v>
      </c>
      <c r="AC61" s="5">
        <v>77123.366099999999</v>
      </c>
      <c r="AD61" s="5">
        <v>76028.387400000007</v>
      </c>
      <c r="AE61" s="5">
        <v>83709.053499999995</v>
      </c>
      <c r="AF61" s="5">
        <v>87687.0147</v>
      </c>
      <c r="AG61" s="5">
        <v>82549.471300000005</v>
      </c>
      <c r="AH61" s="5">
        <v>81148.193899999998</v>
      </c>
      <c r="AI61" s="5">
        <v>90028.229399999997</v>
      </c>
      <c r="AJ61" s="5">
        <v>94897.426800000001</v>
      </c>
      <c r="AK61" s="5">
        <v>90672.184399999998</v>
      </c>
      <c r="AL61" s="5">
        <v>89658.274000000005</v>
      </c>
      <c r="AM61" s="5">
        <v>101106.9485</v>
      </c>
      <c r="AN61" s="5">
        <v>105060.23480000001</v>
      </c>
      <c r="AO61" s="5">
        <v>95681.155799999993</v>
      </c>
      <c r="AP61" s="5">
        <v>91482.508700000006</v>
      </c>
      <c r="AQ61" s="5">
        <v>100281.2439</v>
      </c>
      <c r="AR61" s="5">
        <v>101569.727</v>
      </c>
      <c r="AS61" s="5">
        <v>93532.908299999996</v>
      </c>
      <c r="AT61" s="5">
        <v>90177.354500000001</v>
      </c>
      <c r="AU61" s="5">
        <v>98785.710800000001</v>
      </c>
      <c r="AV61" s="5">
        <v>100779.5567</v>
      </c>
      <c r="AW61" s="5">
        <v>93111.532900000006</v>
      </c>
      <c r="AX61" s="5">
        <v>90509.049700000003</v>
      </c>
      <c r="AY61" s="5">
        <v>98206.080600000001</v>
      </c>
      <c r="AZ61" s="5">
        <v>101441.6063</v>
      </c>
      <c r="BA61" s="5">
        <v>95364.407699999996</v>
      </c>
      <c r="BB61" s="5">
        <v>92750.318400000004</v>
      </c>
      <c r="BC61" s="5">
        <v>103099.04489999999</v>
      </c>
      <c r="BD61" s="5">
        <v>107346.2145</v>
      </c>
      <c r="BE61" s="5">
        <v>101300.28479999999</v>
      </c>
      <c r="BF61" s="5">
        <v>99871.753599999996</v>
      </c>
      <c r="BG61" s="5">
        <v>112196.6686</v>
      </c>
      <c r="BH61" s="5">
        <v>119134.2653</v>
      </c>
      <c r="BI61" s="5">
        <v>113678.8521</v>
      </c>
      <c r="BJ61" s="5">
        <v>112212.6789</v>
      </c>
      <c r="BK61" s="5">
        <v>127520.3034</v>
      </c>
      <c r="BL61" s="5">
        <v>132640.83850000001</v>
      </c>
      <c r="BM61" s="5">
        <v>121858.4562</v>
      </c>
      <c r="BN61" s="5">
        <v>116379.39079999999</v>
      </c>
      <c r="BO61" s="5">
        <v>129299.9133</v>
      </c>
      <c r="BP61" s="5">
        <v>135339.43299999999</v>
      </c>
      <c r="BQ61" s="5">
        <v>128122.4492</v>
      </c>
      <c r="BR61" s="5">
        <v>125724.30100000001</v>
      </c>
      <c r="BS61" s="5">
        <v>142062.34220000001</v>
      </c>
      <c r="BT61" s="5">
        <v>145784.70939999999</v>
      </c>
      <c r="BU61" s="5">
        <v>129992.967</v>
      </c>
      <c r="BV61" s="5">
        <v>121084.5724</v>
      </c>
      <c r="BW61" s="5">
        <v>129909.4279</v>
      </c>
      <c r="BX61" s="5">
        <v>132312.0007</v>
      </c>
      <c r="BY61" s="5">
        <v>124542.8636</v>
      </c>
      <c r="BZ61" s="5">
        <v>122600.56389999999</v>
      </c>
      <c r="CA61" s="5">
        <v>139254.48629999999</v>
      </c>
      <c r="CB61" s="5">
        <v>146766.8089</v>
      </c>
      <c r="CC61" s="5">
        <v>135227.77849999999</v>
      </c>
      <c r="CD61" s="5">
        <v>125290.5463</v>
      </c>
      <c r="CE61" s="5">
        <v>142075.55549999999</v>
      </c>
      <c r="CF61" s="5">
        <v>146925.50399999999</v>
      </c>
      <c r="CG61" s="5">
        <v>134415.3559</v>
      </c>
      <c r="CH61" s="5">
        <v>132689.58859999999</v>
      </c>
      <c r="CI61" s="5">
        <v>149576.68460000001</v>
      </c>
      <c r="CJ61" s="5">
        <v>155988.83489999999</v>
      </c>
      <c r="CK61" s="5">
        <v>142198.91279999999</v>
      </c>
      <c r="CL61" s="5">
        <v>135825.41620000001</v>
      </c>
      <c r="CM61" s="5">
        <v>153078.35879999999</v>
      </c>
      <c r="CN61" s="5">
        <v>161068.1698</v>
      </c>
      <c r="CO61" s="5">
        <v>145419.6361</v>
      </c>
      <c r="CP61" s="5">
        <v>139531.8584</v>
      </c>
      <c r="CQ61" s="5">
        <v>156027.27129999999</v>
      </c>
      <c r="CR61" s="5">
        <v>161008.08730000001</v>
      </c>
      <c r="CS61" s="5">
        <v>146342.78769999999</v>
      </c>
      <c r="CT61" s="5">
        <v>141117.00880000001</v>
      </c>
      <c r="CU61" s="5">
        <v>157255.01509999999</v>
      </c>
      <c r="CV61" s="5">
        <v>158214.48639999999</v>
      </c>
      <c r="CW61" s="5">
        <v>148761.22339999999</v>
      </c>
      <c r="CX61" s="5">
        <v>136623.29029999999</v>
      </c>
      <c r="CY61" s="5">
        <v>151474.1189</v>
      </c>
      <c r="CZ61" s="5">
        <v>155513.32250000001</v>
      </c>
      <c r="DA61" s="5">
        <v>145083.8248</v>
      </c>
      <c r="DB61" s="5">
        <v>139709.37179999999</v>
      </c>
      <c r="DC61" s="5">
        <v>154168.13570000001</v>
      </c>
      <c r="DD61" s="5">
        <v>158330.24429999999</v>
      </c>
    </row>
    <row r="62" spans="1:108" ht="12.75" customHeight="1" x14ac:dyDescent="0.25">
      <c r="A62" s="3" t="s">
        <v>4</v>
      </c>
      <c r="B62" s="3" t="s">
        <v>123</v>
      </c>
      <c r="C62" s="4" t="s">
        <v>124</v>
      </c>
      <c r="D62" s="5">
        <v>46376.193200000002</v>
      </c>
      <c r="E62" s="5">
        <v>46343.379200000003</v>
      </c>
      <c r="F62" s="5">
        <v>46616.945599999999</v>
      </c>
      <c r="G62" s="5">
        <v>47135.7192</v>
      </c>
      <c r="H62" s="5">
        <v>47124.705499999996</v>
      </c>
      <c r="I62" s="5">
        <v>46699.630799999999</v>
      </c>
      <c r="J62" s="5">
        <v>46489.650199999996</v>
      </c>
      <c r="K62" s="5">
        <v>48070.770100000002</v>
      </c>
      <c r="L62" s="5">
        <v>48519.077700000002</v>
      </c>
      <c r="M62" s="5">
        <v>48830.360399999998</v>
      </c>
      <c r="N62" s="5">
        <v>49068.647799999999</v>
      </c>
      <c r="O62" s="5">
        <v>49326.875500000002</v>
      </c>
      <c r="P62" s="5">
        <v>50095.725299999998</v>
      </c>
      <c r="Q62" s="5">
        <v>50142.464899999999</v>
      </c>
      <c r="R62" s="5">
        <v>50753.318500000001</v>
      </c>
      <c r="S62" s="5">
        <v>51233.8606</v>
      </c>
      <c r="T62" s="5">
        <v>51635.370300000002</v>
      </c>
      <c r="U62" s="5">
        <v>51474.1005</v>
      </c>
      <c r="V62" s="5">
        <v>51722.899799999999</v>
      </c>
      <c r="W62" s="5">
        <v>51464.629200000003</v>
      </c>
      <c r="X62" s="5">
        <v>51587.2889</v>
      </c>
      <c r="Y62" s="5">
        <v>51544.415099999998</v>
      </c>
      <c r="Z62" s="5">
        <v>51708.575799999999</v>
      </c>
      <c r="AA62" s="5">
        <v>51665.366800000003</v>
      </c>
      <c r="AB62" s="5">
        <v>52502.469499999999</v>
      </c>
      <c r="AC62" s="5">
        <v>52191.466099999998</v>
      </c>
      <c r="AD62" s="5">
        <v>52245.793100000003</v>
      </c>
      <c r="AE62" s="5">
        <v>52217.633099999999</v>
      </c>
      <c r="AF62" s="5">
        <v>53007.321000000004</v>
      </c>
      <c r="AG62" s="5">
        <v>52881.875899999999</v>
      </c>
      <c r="AH62" s="5">
        <v>53523.854299999999</v>
      </c>
      <c r="AI62" s="5">
        <v>53791.061099999999</v>
      </c>
      <c r="AJ62" s="5">
        <v>54364.4948</v>
      </c>
      <c r="AK62" s="5">
        <v>54757.214999999997</v>
      </c>
      <c r="AL62" s="5">
        <v>55127.779600000002</v>
      </c>
      <c r="AM62" s="5">
        <v>55577.4784</v>
      </c>
      <c r="AN62" s="5">
        <v>56308.377399999998</v>
      </c>
      <c r="AO62" s="5">
        <v>56181.648300000001</v>
      </c>
      <c r="AP62" s="5">
        <v>57293.281799999997</v>
      </c>
      <c r="AQ62" s="5">
        <v>59063.398099999999</v>
      </c>
      <c r="AR62" s="5">
        <v>59427.239200000004</v>
      </c>
      <c r="AS62" s="5">
        <v>59272.590900000003</v>
      </c>
      <c r="AT62" s="5">
        <v>59508.680800000002</v>
      </c>
      <c r="AU62" s="5">
        <v>60204.786399999997</v>
      </c>
      <c r="AV62" s="5">
        <v>60039.120600000002</v>
      </c>
      <c r="AW62" s="5">
        <v>59496.309500000003</v>
      </c>
      <c r="AX62" s="5">
        <v>60292.690300000002</v>
      </c>
      <c r="AY62" s="5">
        <v>60126.738799999999</v>
      </c>
      <c r="AZ62" s="5">
        <v>60942.951200000003</v>
      </c>
      <c r="BA62" s="5">
        <v>61427.8586</v>
      </c>
      <c r="BB62" s="5">
        <v>61582.8128</v>
      </c>
      <c r="BC62" s="5">
        <v>62831.895700000001</v>
      </c>
      <c r="BD62" s="5">
        <v>63388.702799999999</v>
      </c>
      <c r="BE62" s="5">
        <v>63475.215400000001</v>
      </c>
      <c r="BF62" s="5">
        <v>64170.378400000001</v>
      </c>
      <c r="BG62" s="5">
        <v>64695.422100000003</v>
      </c>
      <c r="BH62" s="5">
        <v>65555.8462</v>
      </c>
      <c r="BI62" s="5">
        <v>66161.692200000005</v>
      </c>
      <c r="BJ62" s="5">
        <v>66671.505300000004</v>
      </c>
      <c r="BK62" s="5">
        <v>67556.993300000002</v>
      </c>
      <c r="BL62" s="5">
        <v>68194.294399999999</v>
      </c>
      <c r="BM62" s="5">
        <v>68977.517800000001</v>
      </c>
      <c r="BN62" s="5">
        <v>69553.468699999998</v>
      </c>
      <c r="BO62" s="5">
        <v>70649.907099999997</v>
      </c>
      <c r="BP62" s="5">
        <v>72191.281099999993</v>
      </c>
      <c r="BQ62" s="5">
        <v>73581.535900000003</v>
      </c>
      <c r="BR62" s="5">
        <v>74448.627399999998</v>
      </c>
      <c r="BS62" s="5">
        <v>75926.759099999996</v>
      </c>
      <c r="BT62" s="5">
        <v>77507.214999999997</v>
      </c>
      <c r="BU62" s="5">
        <v>76942.682799999995</v>
      </c>
      <c r="BV62" s="5">
        <v>76774.502600000007</v>
      </c>
      <c r="BW62" s="5">
        <v>76987.723899999997</v>
      </c>
      <c r="BX62" s="5">
        <v>76927.850999999995</v>
      </c>
      <c r="BY62" s="5">
        <v>76720.804199999999</v>
      </c>
      <c r="BZ62" s="5">
        <v>76476.142600000006</v>
      </c>
      <c r="CA62" s="5">
        <v>76715.566500000001</v>
      </c>
      <c r="CB62" s="5">
        <v>77380.098100000003</v>
      </c>
      <c r="CC62" s="5">
        <v>76513.837299999999</v>
      </c>
      <c r="CD62" s="5">
        <v>72326.626000000004</v>
      </c>
      <c r="CE62" s="5">
        <v>75485.009900000005</v>
      </c>
      <c r="CF62" s="5">
        <v>76756.457299999995</v>
      </c>
      <c r="CG62" s="5">
        <v>75925.848899999997</v>
      </c>
      <c r="CH62" s="5">
        <v>76053.8511</v>
      </c>
      <c r="CI62" s="5">
        <v>79399.4136</v>
      </c>
      <c r="CJ62" s="5">
        <v>80942.632400000002</v>
      </c>
      <c r="CK62" s="5">
        <v>80149.353499999997</v>
      </c>
      <c r="CL62" s="5">
        <v>81392.211500000005</v>
      </c>
      <c r="CM62" s="5">
        <v>82962.789799999999</v>
      </c>
      <c r="CN62" s="5">
        <v>84963.974700000006</v>
      </c>
      <c r="CO62" s="5">
        <v>81857.875599999999</v>
      </c>
      <c r="CP62" s="5">
        <v>82258.673699999999</v>
      </c>
      <c r="CQ62" s="5">
        <v>85000.439199999993</v>
      </c>
      <c r="CR62" s="5">
        <v>85540.453800000003</v>
      </c>
      <c r="CS62" s="5">
        <v>83808.927500000005</v>
      </c>
      <c r="CT62" s="5">
        <v>84901.528099999996</v>
      </c>
      <c r="CU62" s="5">
        <v>85211.662400000001</v>
      </c>
      <c r="CV62" s="5">
        <v>85834.439599999998</v>
      </c>
      <c r="CW62" s="5">
        <v>83090.503500000006</v>
      </c>
      <c r="CX62" s="5">
        <v>83262.075100000002</v>
      </c>
      <c r="CY62" s="5">
        <v>85560.311100000006</v>
      </c>
      <c r="CZ62" s="5">
        <v>85301.808300000004</v>
      </c>
      <c r="DA62" s="5">
        <v>84739.800799999997</v>
      </c>
      <c r="DB62" s="5">
        <v>84497.1158</v>
      </c>
      <c r="DC62" s="5">
        <v>84842.268800000005</v>
      </c>
      <c r="DD62" s="5">
        <v>85366.111799999999</v>
      </c>
    </row>
    <row r="63" spans="1:108" ht="12.75" customHeight="1" x14ac:dyDescent="0.25">
      <c r="A63" s="3" t="s">
        <v>4</v>
      </c>
      <c r="B63" s="3" t="s">
        <v>125</v>
      </c>
      <c r="C63" s="4" t="s">
        <v>126</v>
      </c>
      <c r="D63" s="5">
        <v>13235.1294</v>
      </c>
      <c r="E63" s="5">
        <v>11827.9493</v>
      </c>
      <c r="F63" s="5">
        <v>11407.161700000001</v>
      </c>
      <c r="G63" s="5">
        <v>15107.7819</v>
      </c>
      <c r="H63" s="5">
        <v>16379.29</v>
      </c>
      <c r="I63" s="5">
        <v>13600.756799999999</v>
      </c>
      <c r="J63" s="5">
        <v>12223.6162</v>
      </c>
      <c r="K63" s="5">
        <v>15520.045099999999</v>
      </c>
      <c r="L63" s="5">
        <v>16980.8285</v>
      </c>
      <c r="M63" s="5">
        <v>14963.3853</v>
      </c>
      <c r="N63" s="5">
        <v>14581.4035</v>
      </c>
      <c r="O63" s="5">
        <v>19913.508300000001</v>
      </c>
      <c r="P63" s="5">
        <v>22629.635999999999</v>
      </c>
      <c r="Q63" s="5">
        <v>19795.588599999999</v>
      </c>
      <c r="R63" s="5">
        <v>18501.6731</v>
      </c>
      <c r="S63" s="5">
        <v>23708.459800000001</v>
      </c>
      <c r="T63" s="5">
        <v>25004.4149</v>
      </c>
      <c r="U63" s="5">
        <v>20334.410500000002</v>
      </c>
      <c r="V63" s="5">
        <v>17940.431199999999</v>
      </c>
      <c r="W63" s="5">
        <v>22302.254099999998</v>
      </c>
      <c r="X63" s="5">
        <v>23712.164100000002</v>
      </c>
      <c r="Y63" s="5">
        <v>20170.192200000001</v>
      </c>
      <c r="Z63" s="5">
        <v>18988.5645</v>
      </c>
      <c r="AA63" s="5">
        <v>25251.397499999999</v>
      </c>
      <c r="AB63" s="5">
        <v>28350.148799999999</v>
      </c>
      <c r="AC63" s="5">
        <v>24931.9</v>
      </c>
      <c r="AD63" s="5">
        <v>23782.5942</v>
      </c>
      <c r="AE63" s="5">
        <v>31491.420399999999</v>
      </c>
      <c r="AF63" s="5">
        <v>34679.693700000003</v>
      </c>
      <c r="AG63" s="5">
        <v>29667.595300000001</v>
      </c>
      <c r="AH63" s="5">
        <v>27624.339499999998</v>
      </c>
      <c r="AI63" s="5">
        <v>36237.168299999998</v>
      </c>
      <c r="AJ63" s="5">
        <v>40532.932099999998</v>
      </c>
      <c r="AK63" s="5">
        <v>35914.969400000002</v>
      </c>
      <c r="AL63" s="5">
        <v>34530.494400000003</v>
      </c>
      <c r="AM63" s="5">
        <v>45529.470099999999</v>
      </c>
      <c r="AN63" s="5">
        <v>48751.857300000003</v>
      </c>
      <c r="AO63" s="5">
        <v>39499.507400000002</v>
      </c>
      <c r="AP63" s="5">
        <v>34189.226799999997</v>
      </c>
      <c r="AQ63" s="5">
        <v>41217.845800000003</v>
      </c>
      <c r="AR63" s="5">
        <v>42142.4879</v>
      </c>
      <c r="AS63" s="5">
        <v>34260.3174</v>
      </c>
      <c r="AT63" s="5">
        <v>30668.673699999999</v>
      </c>
      <c r="AU63" s="5">
        <v>38580.924500000001</v>
      </c>
      <c r="AV63" s="5">
        <v>40740.436099999999</v>
      </c>
      <c r="AW63" s="5">
        <v>33615.223400000003</v>
      </c>
      <c r="AX63" s="5">
        <v>30216.359400000001</v>
      </c>
      <c r="AY63" s="5">
        <v>38079.341899999999</v>
      </c>
      <c r="AZ63" s="5">
        <v>40498.655200000001</v>
      </c>
      <c r="BA63" s="5">
        <v>33936.549099999997</v>
      </c>
      <c r="BB63" s="5">
        <v>31167.5056</v>
      </c>
      <c r="BC63" s="5">
        <v>40267.1492</v>
      </c>
      <c r="BD63" s="5">
        <v>43957.511700000003</v>
      </c>
      <c r="BE63" s="5">
        <v>37825.069300000003</v>
      </c>
      <c r="BF63" s="5">
        <v>35701.375200000002</v>
      </c>
      <c r="BG63" s="5">
        <v>47501.246500000001</v>
      </c>
      <c r="BH63" s="5">
        <v>53578.419199999997</v>
      </c>
      <c r="BI63" s="5">
        <v>47517.16</v>
      </c>
      <c r="BJ63" s="5">
        <v>45541.173600000002</v>
      </c>
      <c r="BK63" s="5">
        <v>59963.31</v>
      </c>
      <c r="BL63" s="5">
        <v>64446.544099999999</v>
      </c>
      <c r="BM63" s="5">
        <v>52880.938300000002</v>
      </c>
      <c r="BN63" s="5">
        <v>46825.922100000003</v>
      </c>
      <c r="BO63" s="5">
        <v>58650.006200000003</v>
      </c>
      <c r="BP63" s="5">
        <v>63148.151899999997</v>
      </c>
      <c r="BQ63" s="5">
        <v>54540.913200000003</v>
      </c>
      <c r="BR63" s="5">
        <v>51275.673600000002</v>
      </c>
      <c r="BS63" s="5">
        <v>66135.583100000003</v>
      </c>
      <c r="BT63" s="5">
        <v>68277.494399999996</v>
      </c>
      <c r="BU63" s="5">
        <v>53050.284200000002</v>
      </c>
      <c r="BV63" s="5">
        <v>44310.069799999997</v>
      </c>
      <c r="BW63" s="5">
        <v>52921.703999999998</v>
      </c>
      <c r="BX63" s="5">
        <v>55384.149700000002</v>
      </c>
      <c r="BY63" s="5">
        <v>47822.059300000001</v>
      </c>
      <c r="BZ63" s="5">
        <v>46124.421300000002</v>
      </c>
      <c r="CA63" s="5">
        <v>62538.919800000003</v>
      </c>
      <c r="CB63" s="5">
        <v>69386.710800000001</v>
      </c>
      <c r="CC63" s="5">
        <v>58713.941200000001</v>
      </c>
      <c r="CD63" s="5">
        <v>52963.920299999998</v>
      </c>
      <c r="CE63" s="5">
        <v>66590.545599999998</v>
      </c>
      <c r="CF63" s="5">
        <v>70169.046700000006</v>
      </c>
      <c r="CG63" s="5">
        <v>58489.506999999998</v>
      </c>
      <c r="CH63" s="5">
        <v>56635.737500000003</v>
      </c>
      <c r="CI63" s="5">
        <v>70177.271099999998</v>
      </c>
      <c r="CJ63" s="5">
        <v>75046.202499999999</v>
      </c>
      <c r="CK63" s="5">
        <v>62049.559300000001</v>
      </c>
      <c r="CL63" s="5">
        <v>54433.204700000002</v>
      </c>
      <c r="CM63" s="5">
        <v>70115.569000000003</v>
      </c>
      <c r="CN63" s="5">
        <v>76104.195099999997</v>
      </c>
      <c r="CO63" s="5">
        <v>63561.760600000001</v>
      </c>
      <c r="CP63" s="5">
        <v>57273.184699999998</v>
      </c>
      <c r="CQ63" s="5">
        <v>71026.8321</v>
      </c>
      <c r="CR63" s="5">
        <v>75467.633400000006</v>
      </c>
      <c r="CS63" s="5">
        <v>62533.8603</v>
      </c>
      <c r="CT63" s="5">
        <v>56215.4807</v>
      </c>
      <c r="CU63" s="5">
        <v>72043.352700000003</v>
      </c>
      <c r="CV63" s="5">
        <v>72380.046799999996</v>
      </c>
      <c r="CW63" s="5">
        <v>65670.719899999996</v>
      </c>
      <c r="CX63" s="5">
        <v>53361.215100000001</v>
      </c>
      <c r="CY63" s="5">
        <v>65913.807700000005</v>
      </c>
      <c r="CZ63" s="5">
        <v>70211.514200000005</v>
      </c>
      <c r="DA63" s="5">
        <v>60344.0239</v>
      </c>
      <c r="DB63" s="5">
        <v>55212.256000000001</v>
      </c>
      <c r="DC63" s="5">
        <v>69325.866899999994</v>
      </c>
      <c r="DD63" s="5">
        <v>72964.132500000007</v>
      </c>
    </row>
    <row r="64" spans="1:108" ht="12.75" customHeight="1" x14ac:dyDescent="0.25">
      <c r="A64" s="3" t="s">
        <v>127</v>
      </c>
      <c r="B64" s="3" t="s">
        <v>128</v>
      </c>
      <c r="C64" s="4" t="s">
        <v>129</v>
      </c>
      <c r="D64" s="5">
        <v>88140.553700000004</v>
      </c>
      <c r="E64" s="5">
        <v>88182.308499999999</v>
      </c>
      <c r="F64" s="5">
        <v>88317.593699999998</v>
      </c>
      <c r="G64" s="5">
        <v>88160.415800000002</v>
      </c>
      <c r="H64" s="5">
        <v>87876.035000000003</v>
      </c>
      <c r="I64" s="5">
        <v>87157.478000000003</v>
      </c>
      <c r="J64" s="5">
        <v>86523.078599999993</v>
      </c>
      <c r="K64" s="5">
        <v>86229.731499999994</v>
      </c>
      <c r="L64" s="5">
        <v>86470.785199999998</v>
      </c>
      <c r="M64" s="5">
        <v>85841.406000000003</v>
      </c>
      <c r="N64" s="5">
        <v>85592.367400000003</v>
      </c>
      <c r="O64" s="5">
        <v>85849.802899999995</v>
      </c>
      <c r="P64" s="5">
        <v>85667.848199999993</v>
      </c>
      <c r="Q64" s="5">
        <v>85343.702999999994</v>
      </c>
      <c r="R64" s="5">
        <v>85028.467999999993</v>
      </c>
      <c r="S64" s="5">
        <v>83734.220400000006</v>
      </c>
      <c r="T64" s="5">
        <v>83851.767600000006</v>
      </c>
      <c r="U64" s="5">
        <v>83323.974700000006</v>
      </c>
      <c r="V64" s="5">
        <v>83665.248300000007</v>
      </c>
      <c r="W64" s="5">
        <v>84059.646999999997</v>
      </c>
      <c r="X64" s="5">
        <v>83410.602499999994</v>
      </c>
      <c r="Y64" s="5">
        <v>83081.488400000002</v>
      </c>
      <c r="Z64" s="5">
        <v>82895.454700000002</v>
      </c>
      <c r="AA64" s="5">
        <v>82727.034799999994</v>
      </c>
      <c r="AB64" s="5">
        <v>82588.620599999995</v>
      </c>
      <c r="AC64" s="5">
        <v>82025.4853</v>
      </c>
      <c r="AD64" s="5">
        <v>81611.325299999997</v>
      </c>
      <c r="AE64" s="5">
        <v>81971.307400000005</v>
      </c>
      <c r="AF64" s="5">
        <v>82388.719899999996</v>
      </c>
      <c r="AG64" s="5">
        <v>82208.972999999998</v>
      </c>
      <c r="AH64" s="5">
        <v>82353.208599999998</v>
      </c>
      <c r="AI64" s="5">
        <v>83197.771099999998</v>
      </c>
      <c r="AJ64" s="5">
        <v>83689.439100000003</v>
      </c>
      <c r="AK64" s="5">
        <v>84274.642999999996</v>
      </c>
      <c r="AL64" s="5">
        <v>84827.864600000001</v>
      </c>
      <c r="AM64" s="5">
        <v>86299.730200000005</v>
      </c>
      <c r="AN64" s="5">
        <v>87236.185899999997</v>
      </c>
      <c r="AO64" s="5">
        <v>87901.765599999999</v>
      </c>
      <c r="AP64" s="5">
        <v>89853.048599999995</v>
      </c>
      <c r="AQ64" s="5">
        <v>84909.7</v>
      </c>
      <c r="AR64" s="5">
        <v>85652.196299999996</v>
      </c>
      <c r="AS64" s="5">
        <v>85537.097800000003</v>
      </c>
      <c r="AT64" s="5">
        <v>87157.258199999997</v>
      </c>
      <c r="AU64" s="5">
        <v>86868.826000000001</v>
      </c>
      <c r="AV64" s="5">
        <v>88040.297999999995</v>
      </c>
      <c r="AW64" s="5">
        <v>87894.303</v>
      </c>
      <c r="AX64" s="5">
        <v>87925.348899999997</v>
      </c>
      <c r="AY64" s="5">
        <v>88040.639800000004</v>
      </c>
      <c r="AZ64" s="5">
        <v>88010.131800000003</v>
      </c>
      <c r="BA64" s="5">
        <v>89007.479200000002</v>
      </c>
      <c r="BB64" s="5">
        <v>89414.4329</v>
      </c>
      <c r="BC64" s="5">
        <v>88782.578500000003</v>
      </c>
      <c r="BD64" s="5">
        <v>88822.503500000006</v>
      </c>
      <c r="BE64" s="5">
        <v>89569.275500000003</v>
      </c>
      <c r="BF64" s="5">
        <v>90109.574099999998</v>
      </c>
      <c r="BG64" s="5">
        <v>89908.061799999996</v>
      </c>
      <c r="BH64" s="5">
        <v>88797.305900000007</v>
      </c>
      <c r="BI64" s="5">
        <v>90764.530199999994</v>
      </c>
      <c r="BJ64" s="5">
        <v>91941.785799999998</v>
      </c>
      <c r="BK64" s="5">
        <v>91205.3413</v>
      </c>
      <c r="BL64" s="5">
        <v>92352.922399999996</v>
      </c>
      <c r="BM64" s="5">
        <v>93435.702399999995</v>
      </c>
      <c r="BN64" s="5">
        <v>94698.357699999993</v>
      </c>
      <c r="BO64" s="5">
        <v>94722.988200000007</v>
      </c>
      <c r="BP64" s="5">
        <v>92969.510599999994</v>
      </c>
      <c r="BQ64" s="5">
        <v>90507.693899999998</v>
      </c>
      <c r="BR64" s="5">
        <v>91019.985400000005</v>
      </c>
      <c r="BS64" s="5">
        <v>90191.613500000007</v>
      </c>
      <c r="BT64" s="5">
        <v>88907.803100000005</v>
      </c>
      <c r="BU64" s="5">
        <v>88242.633000000002</v>
      </c>
      <c r="BV64" s="5">
        <v>88641.201799999995</v>
      </c>
      <c r="BW64" s="5">
        <v>88927.470600000001</v>
      </c>
      <c r="BX64" s="5">
        <v>89740.368600000002</v>
      </c>
      <c r="BY64" s="5">
        <v>90302.289600000004</v>
      </c>
      <c r="BZ64" s="5">
        <v>90368.034100000004</v>
      </c>
      <c r="CA64" s="5">
        <v>90549.256599999993</v>
      </c>
      <c r="CB64" s="5">
        <v>91630.299100000004</v>
      </c>
      <c r="CC64" s="5">
        <v>92148.031400000007</v>
      </c>
      <c r="CD64" s="5">
        <v>91836.573799999998</v>
      </c>
      <c r="CE64" s="5">
        <v>93459.750599999999</v>
      </c>
      <c r="CF64" s="5">
        <v>93557.817299999995</v>
      </c>
      <c r="CG64" s="5">
        <v>93545.159899999999</v>
      </c>
      <c r="CH64" s="5">
        <v>93559.189799999993</v>
      </c>
      <c r="CI64" s="5">
        <v>94390.775299999994</v>
      </c>
      <c r="CJ64" s="5">
        <v>95031.903000000006</v>
      </c>
      <c r="CK64" s="5">
        <v>95041.732499999998</v>
      </c>
      <c r="CL64" s="5">
        <v>96092.024799999999</v>
      </c>
      <c r="CM64" s="5">
        <v>96617.216700000004</v>
      </c>
      <c r="CN64" s="5">
        <v>96973.662400000001</v>
      </c>
      <c r="CO64" s="5">
        <v>96613.842999999993</v>
      </c>
      <c r="CP64" s="5">
        <v>95517.1106</v>
      </c>
      <c r="CQ64" s="5">
        <v>95628.799400000004</v>
      </c>
      <c r="CR64" s="5">
        <v>96128.885599999994</v>
      </c>
      <c r="CS64" s="5">
        <v>96236.553899999999</v>
      </c>
      <c r="CT64" s="5">
        <v>95128.810200000007</v>
      </c>
      <c r="CU64" s="5">
        <v>94701.974700000006</v>
      </c>
      <c r="CV64" s="5">
        <v>94752.824500000002</v>
      </c>
      <c r="CW64" s="5">
        <v>95172.489499999996</v>
      </c>
      <c r="CX64" s="5">
        <v>94816.009699999995</v>
      </c>
      <c r="CY64" s="5">
        <v>94780.520499999999</v>
      </c>
      <c r="CZ64" s="5">
        <v>94511.225600000005</v>
      </c>
      <c r="DA64" s="5">
        <v>95403.494399999996</v>
      </c>
      <c r="DB64" s="5">
        <v>93934.173899999994</v>
      </c>
      <c r="DC64" s="5">
        <v>94489.262900000002</v>
      </c>
      <c r="DD64" s="5">
        <v>95053.291599999997</v>
      </c>
    </row>
    <row r="65" spans="1:109" ht="12.75" customHeight="1" x14ac:dyDescent="0.25">
      <c r="A65" s="3" t="s">
        <v>130</v>
      </c>
      <c r="B65" s="3" t="s">
        <v>131</v>
      </c>
      <c r="C65" s="4" t="s">
        <v>132</v>
      </c>
      <c r="D65" s="5">
        <v>73776.295800000007</v>
      </c>
      <c r="E65" s="5">
        <v>74824.887600000002</v>
      </c>
      <c r="F65" s="5">
        <v>75745.721399999995</v>
      </c>
      <c r="G65" s="5">
        <v>75942.232699999993</v>
      </c>
      <c r="H65" s="5">
        <v>75829.637100000007</v>
      </c>
      <c r="I65" s="5">
        <v>75844.462299999999</v>
      </c>
      <c r="J65" s="5">
        <v>75448.532099999997</v>
      </c>
      <c r="K65" s="5">
        <v>77535.336599999995</v>
      </c>
      <c r="L65" s="5">
        <v>76783.624899999995</v>
      </c>
      <c r="M65" s="5">
        <v>78101.161300000007</v>
      </c>
      <c r="N65" s="5">
        <v>78797.460000000006</v>
      </c>
      <c r="O65" s="5">
        <v>75122.548800000004</v>
      </c>
      <c r="P65" s="5">
        <v>79096.206099999996</v>
      </c>
      <c r="Q65" s="5">
        <v>79679.133100000006</v>
      </c>
      <c r="R65" s="5">
        <v>78746.872600000002</v>
      </c>
      <c r="S65" s="5">
        <v>78573.136400000003</v>
      </c>
      <c r="T65" s="5">
        <v>78371.042700000005</v>
      </c>
      <c r="U65" s="5">
        <v>78157.356400000004</v>
      </c>
      <c r="V65" s="5">
        <v>78714.252099999998</v>
      </c>
      <c r="W65" s="5">
        <v>78757.566000000006</v>
      </c>
      <c r="X65" s="5">
        <v>78814.056800000006</v>
      </c>
      <c r="Y65" s="5">
        <v>78713.038199999995</v>
      </c>
      <c r="Z65" s="5">
        <v>78658.928499999995</v>
      </c>
      <c r="AA65" s="5">
        <v>78491.542600000001</v>
      </c>
      <c r="AB65" s="5">
        <v>79062.333199999994</v>
      </c>
      <c r="AC65" s="5">
        <v>79625.034599999999</v>
      </c>
      <c r="AD65" s="5">
        <v>78556.636799999993</v>
      </c>
      <c r="AE65" s="5">
        <v>78023.572</v>
      </c>
      <c r="AF65" s="5">
        <v>78874.620599999995</v>
      </c>
      <c r="AG65" s="5">
        <v>77698.942500000005</v>
      </c>
      <c r="AH65" s="5">
        <v>77245.818299999999</v>
      </c>
      <c r="AI65" s="5">
        <v>77023.062300000005</v>
      </c>
      <c r="AJ65" s="5">
        <v>76094.621400000004</v>
      </c>
      <c r="AK65" s="5">
        <v>76059.364700000006</v>
      </c>
      <c r="AL65" s="5">
        <v>75763.434200000003</v>
      </c>
      <c r="AM65" s="5">
        <v>74589.915399999998</v>
      </c>
      <c r="AN65" s="5">
        <v>74725.813800000004</v>
      </c>
      <c r="AO65" s="5">
        <v>75456.241699999999</v>
      </c>
      <c r="AP65" s="5">
        <v>77988.9467</v>
      </c>
      <c r="AQ65" s="5">
        <v>79425.259600000005</v>
      </c>
      <c r="AR65" s="5">
        <v>80215.706300000005</v>
      </c>
      <c r="AS65" s="5">
        <v>81166.147200000007</v>
      </c>
      <c r="AT65" s="5">
        <v>82364.4908</v>
      </c>
      <c r="AU65" s="5">
        <v>82443.370800000004</v>
      </c>
      <c r="AV65" s="5">
        <v>82761.135500000004</v>
      </c>
      <c r="AW65" s="5">
        <v>84267.280599999998</v>
      </c>
      <c r="AX65" s="5">
        <v>85389.229200000002</v>
      </c>
      <c r="AY65" s="5">
        <v>84996.747799999997</v>
      </c>
      <c r="AZ65" s="5">
        <v>85046.6201</v>
      </c>
      <c r="BA65" s="5">
        <v>84583.728199999998</v>
      </c>
      <c r="BB65" s="5">
        <v>84705.496599999999</v>
      </c>
      <c r="BC65" s="5">
        <v>85331.360700000005</v>
      </c>
      <c r="BD65" s="5">
        <v>83761.602599999998</v>
      </c>
      <c r="BE65" s="5">
        <v>83737.734599999996</v>
      </c>
      <c r="BF65" s="5">
        <v>84576.661200000002</v>
      </c>
      <c r="BG65" s="5">
        <v>84511.068799999994</v>
      </c>
      <c r="BH65" s="5">
        <v>82129.467600000004</v>
      </c>
      <c r="BI65" s="5">
        <v>82791.900800000003</v>
      </c>
      <c r="BJ65" s="5">
        <v>83365.969700000001</v>
      </c>
      <c r="BK65" s="5">
        <v>82303.533800000005</v>
      </c>
      <c r="BL65" s="5">
        <v>82735.175300000003</v>
      </c>
      <c r="BM65" s="5">
        <v>83637.071899999995</v>
      </c>
      <c r="BN65" s="5">
        <v>83399.607199999999</v>
      </c>
      <c r="BO65" s="5">
        <v>83673.881500000003</v>
      </c>
      <c r="BP65" s="5">
        <v>82455.943299999999</v>
      </c>
      <c r="BQ65" s="5">
        <v>83920.895799999998</v>
      </c>
      <c r="BR65" s="5">
        <v>83399.695699999997</v>
      </c>
      <c r="BS65" s="5">
        <v>82720.808699999994</v>
      </c>
      <c r="BT65" s="5">
        <v>83497.549599999998</v>
      </c>
      <c r="BU65" s="5">
        <v>83223.975099999996</v>
      </c>
      <c r="BV65" s="5">
        <v>83847.166400000002</v>
      </c>
      <c r="BW65" s="5">
        <v>83702.933699999994</v>
      </c>
      <c r="BX65" s="5">
        <v>83884.811700000006</v>
      </c>
      <c r="BY65" s="5">
        <v>84621.111600000004</v>
      </c>
      <c r="BZ65" s="5">
        <v>84510.213300000003</v>
      </c>
      <c r="CA65" s="5">
        <v>85006.738700000002</v>
      </c>
      <c r="CB65" s="5">
        <v>84963.445000000007</v>
      </c>
      <c r="CC65" s="5">
        <v>85758.145600000003</v>
      </c>
      <c r="CD65" s="5">
        <v>86186.055800000002</v>
      </c>
      <c r="CE65" s="5">
        <v>86677.413199999995</v>
      </c>
      <c r="CF65" s="5">
        <v>87215.865000000005</v>
      </c>
      <c r="CG65" s="5">
        <v>88101.354200000002</v>
      </c>
      <c r="CH65" s="5">
        <v>88344.481100000005</v>
      </c>
      <c r="CI65" s="5">
        <v>88951.700700000001</v>
      </c>
      <c r="CJ65" s="5">
        <v>89307.091400000005</v>
      </c>
      <c r="CK65" s="5">
        <v>90301.696100000001</v>
      </c>
      <c r="CL65" s="5">
        <v>91628.359200000006</v>
      </c>
      <c r="CM65" s="5">
        <v>91112.555800000002</v>
      </c>
      <c r="CN65" s="5">
        <v>91156.244500000001</v>
      </c>
      <c r="CO65" s="5">
        <v>94890.832800000004</v>
      </c>
      <c r="CP65" s="5">
        <v>91976.967699999994</v>
      </c>
      <c r="CQ65" s="5">
        <v>91490.580799999996</v>
      </c>
      <c r="CR65" s="5">
        <v>91071.104399999997</v>
      </c>
      <c r="CS65" s="5">
        <v>94896.892800000001</v>
      </c>
      <c r="CT65" s="5">
        <v>94387.547300000006</v>
      </c>
      <c r="CU65" s="5">
        <v>94731.523300000001</v>
      </c>
      <c r="CV65" s="5">
        <v>93563.265599999999</v>
      </c>
      <c r="CW65" s="5">
        <v>95974.523499999996</v>
      </c>
      <c r="CX65" s="5">
        <v>94917.085399999996</v>
      </c>
      <c r="CY65" s="5">
        <v>93829.247900000002</v>
      </c>
      <c r="CZ65" s="5">
        <v>93378.458599999998</v>
      </c>
      <c r="DA65" s="5">
        <v>94011.134999999995</v>
      </c>
      <c r="DB65" s="5">
        <v>93836.983399999997</v>
      </c>
      <c r="DC65" s="5">
        <v>93221.365399999995</v>
      </c>
      <c r="DD65" s="5">
        <v>93798.078599999993</v>
      </c>
    </row>
    <row r="66" spans="1:109" ht="12.75" customHeight="1" x14ac:dyDescent="0.25">
      <c r="A66" s="3" t="s">
        <v>133</v>
      </c>
      <c r="B66" s="3" t="s">
        <v>134</v>
      </c>
      <c r="C66" s="4" t="s">
        <v>135</v>
      </c>
      <c r="D66" s="5">
        <v>76917.278099999996</v>
      </c>
      <c r="E66" s="5">
        <v>77160.229000000007</v>
      </c>
      <c r="F66" s="5">
        <v>77802.321100000001</v>
      </c>
      <c r="G66" s="5">
        <v>79342.717699999994</v>
      </c>
      <c r="H66" s="5">
        <v>75235.085300000006</v>
      </c>
      <c r="I66" s="5">
        <v>76069.942299999995</v>
      </c>
      <c r="J66" s="5">
        <v>76997.588199999998</v>
      </c>
      <c r="K66" s="5">
        <v>77844.418099999995</v>
      </c>
      <c r="L66" s="5">
        <v>78633.287100000001</v>
      </c>
      <c r="M66" s="5">
        <v>79051.496700000003</v>
      </c>
      <c r="N66" s="5">
        <v>79391.645499999999</v>
      </c>
      <c r="O66" s="5">
        <v>79860.212499999994</v>
      </c>
      <c r="P66" s="5">
        <v>82115.392300000007</v>
      </c>
      <c r="Q66" s="5">
        <v>82453.891199999998</v>
      </c>
      <c r="R66" s="5">
        <v>82576.286800000002</v>
      </c>
      <c r="S66" s="5">
        <v>82547.810500000007</v>
      </c>
      <c r="T66" s="5">
        <v>83760.044399999999</v>
      </c>
      <c r="U66" s="5">
        <v>84282.616699999999</v>
      </c>
      <c r="V66" s="5">
        <v>84951.279200000004</v>
      </c>
      <c r="W66" s="5">
        <v>85069.871199999994</v>
      </c>
      <c r="X66" s="5">
        <v>85871.175600000002</v>
      </c>
      <c r="Y66" s="5">
        <v>86992.192999999999</v>
      </c>
      <c r="Z66" s="5">
        <v>87851.6057</v>
      </c>
      <c r="AA66" s="5">
        <v>88698.415099999998</v>
      </c>
      <c r="AB66" s="5">
        <v>87954.350300000006</v>
      </c>
      <c r="AC66" s="5">
        <v>86829.3367</v>
      </c>
      <c r="AD66" s="5">
        <v>87923.873399999997</v>
      </c>
      <c r="AE66" s="5">
        <v>88930.358699999997</v>
      </c>
      <c r="AF66" s="5">
        <v>90145.570399999997</v>
      </c>
      <c r="AG66" s="5">
        <v>90580.690700000006</v>
      </c>
      <c r="AH66" s="5">
        <v>90640.657399999996</v>
      </c>
      <c r="AI66" s="5">
        <v>92130.488400000002</v>
      </c>
      <c r="AJ66" s="5">
        <v>91768.285499999998</v>
      </c>
      <c r="AK66" s="5">
        <v>92985.238100000002</v>
      </c>
      <c r="AL66" s="5">
        <v>93761.267900000006</v>
      </c>
      <c r="AM66" s="5">
        <v>94547.955300000001</v>
      </c>
      <c r="AN66" s="5">
        <v>93536.905199999994</v>
      </c>
      <c r="AO66" s="5">
        <v>93708.117400000003</v>
      </c>
      <c r="AP66" s="5">
        <v>93205.096399999995</v>
      </c>
      <c r="AQ66" s="5">
        <v>92423.187300000005</v>
      </c>
      <c r="AR66" s="5">
        <v>92136.838799999998</v>
      </c>
      <c r="AS66" s="5">
        <v>93479.545299999998</v>
      </c>
      <c r="AT66" s="5">
        <v>92750.482099999994</v>
      </c>
      <c r="AU66" s="5">
        <v>94630.929600000003</v>
      </c>
      <c r="AV66" s="5">
        <v>95817.846099999995</v>
      </c>
      <c r="AW66" s="5">
        <v>96010.498500000002</v>
      </c>
      <c r="AX66" s="5">
        <v>95687.381299999994</v>
      </c>
      <c r="AY66" s="5">
        <v>95530.099900000001</v>
      </c>
      <c r="AZ66" s="5">
        <v>96308.305699999997</v>
      </c>
      <c r="BA66" s="5">
        <v>97197.952499999999</v>
      </c>
      <c r="BB66" s="5">
        <v>97592.015400000004</v>
      </c>
      <c r="BC66" s="5">
        <v>97995.697</v>
      </c>
      <c r="BD66" s="5">
        <v>98583.893299999996</v>
      </c>
      <c r="BE66" s="5">
        <v>98736.184500000003</v>
      </c>
      <c r="BF66" s="5">
        <v>99526.513699999996</v>
      </c>
      <c r="BG66" s="5">
        <v>99219.571400000001</v>
      </c>
      <c r="BH66" s="5">
        <v>99160.8946</v>
      </c>
      <c r="BI66" s="5">
        <v>100104.7113</v>
      </c>
      <c r="BJ66" s="5">
        <v>100477.59359999999</v>
      </c>
      <c r="BK66" s="5">
        <v>100998.1908</v>
      </c>
      <c r="BL66" s="5">
        <v>101338.18520000001</v>
      </c>
      <c r="BM66" s="5">
        <v>101970.5754</v>
      </c>
      <c r="BN66" s="5">
        <v>101988.65429999999</v>
      </c>
      <c r="BO66" s="5">
        <v>102764.1652</v>
      </c>
      <c r="BP66" s="5">
        <v>103035.92509999999</v>
      </c>
      <c r="BQ66" s="5">
        <v>103076.42359999999</v>
      </c>
      <c r="BR66" s="5">
        <v>104708.1538</v>
      </c>
      <c r="BS66" s="5">
        <v>106228.1857</v>
      </c>
      <c r="BT66" s="5">
        <v>106511.53109999999</v>
      </c>
      <c r="BU66" s="5">
        <v>107532.1998</v>
      </c>
      <c r="BV66" s="5">
        <v>107387.3986</v>
      </c>
      <c r="BW66" s="5">
        <v>107061.49980000001</v>
      </c>
      <c r="BX66" s="5">
        <v>108177.4378</v>
      </c>
      <c r="BY66" s="5">
        <v>109367.74490000001</v>
      </c>
      <c r="BZ66" s="5">
        <v>109259.8643</v>
      </c>
      <c r="CA66" s="5">
        <v>109650.3857</v>
      </c>
      <c r="CB66" s="5">
        <v>110863.84940000001</v>
      </c>
      <c r="CC66" s="5">
        <v>112284.47500000001</v>
      </c>
      <c r="CD66" s="5">
        <v>113770.13219999999</v>
      </c>
      <c r="CE66" s="5">
        <v>115209.19070000001</v>
      </c>
      <c r="CF66" s="5">
        <v>115432.49460000001</v>
      </c>
      <c r="CG66" s="5">
        <v>116287.4538</v>
      </c>
      <c r="CH66" s="5">
        <v>116893.79180000001</v>
      </c>
      <c r="CI66" s="5">
        <v>117987.85279999999</v>
      </c>
      <c r="CJ66" s="5">
        <v>117425.93</v>
      </c>
      <c r="CK66" s="5">
        <v>118946.87820000001</v>
      </c>
      <c r="CL66" s="5">
        <v>119700.3101</v>
      </c>
      <c r="CM66" s="5">
        <v>119307.17690000001</v>
      </c>
      <c r="CN66" s="5">
        <v>119863.8944</v>
      </c>
      <c r="CO66" s="5">
        <v>120125.32739999999</v>
      </c>
      <c r="CP66" s="5">
        <v>120110.61289999999</v>
      </c>
      <c r="CQ66" s="5">
        <v>119800.10769999999</v>
      </c>
      <c r="CR66" s="5">
        <v>121815.0836</v>
      </c>
      <c r="CS66" s="5">
        <v>124204.4333</v>
      </c>
      <c r="CT66" s="5">
        <v>124753.3998</v>
      </c>
      <c r="CU66" s="5">
        <v>126346.29489999999</v>
      </c>
      <c r="CV66" s="5">
        <v>124010.5643</v>
      </c>
      <c r="CW66" s="5">
        <v>125488.2147</v>
      </c>
      <c r="CX66" s="5">
        <v>128122.3221</v>
      </c>
      <c r="CY66" s="5">
        <v>127708.4782</v>
      </c>
      <c r="CZ66" s="5">
        <v>128720.3489</v>
      </c>
      <c r="DA66" s="5">
        <v>130027.3354</v>
      </c>
      <c r="DB66" s="5">
        <v>129463.5306</v>
      </c>
      <c r="DC66" s="5">
        <v>128912.9421</v>
      </c>
      <c r="DD66" s="5">
        <v>130439.27529999999</v>
      </c>
    </row>
    <row r="67" spans="1:109" ht="12.75" customHeight="1" x14ac:dyDescent="0.25">
      <c r="A67" s="3" t="s">
        <v>4</v>
      </c>
      <c r="B67" s="3" t="s">
        <v>136</v>
      </c>
      <c r="C67" s="4" t="s">
        <v>137</v>
      </c>
      <c r="D67" s="5">
        <v>48547.454899999997</v>
      </c>
      <c r="E67" s="5">
        <v>48775.528899999998</v>
      </c>
      <c r="F67" s="5">
        <v>49256.759299999998</v>
      </c>
      <c r="G67" s="5">
        <v>50109.143900000003</v>
      </c>
      <c r="H67" s="5">
        <v>47512.552900000002</v>
      </c>
      <c r="I67" s="5">
        <v>48032.6175</v>
      </c>
      <c r="J67" s="5">
        <v>48659.712500000001</v>
      </c>
      <c r="K67" s="5">
        <v>49204.261899999998</v>
      </c>
      <c r="L67" s="5">
        <v>49698.0628</v>
      </c>
      <c r="M67" s="5">
        <v>50017.322500000002</v>
      </c>
      <c r="N67" s="5">
        <v>50211.2039</v>
      </c>
      <c r="O67" s="5">
        <v>50510.222300000001</v>
      </c>
      <c r="P67" s="5">
        <v>51987.129399999998</v>
      </c>
      <c r="Q67" s="5">
        <v>52211.722500000003</v>
      </c>
      <c r="R67" s="5">
        <v>52259.702700000002</v>
      </c>
      <c r="S67" s="5">
        <v>52255.1734</v>
      </c>
      <c r="T67" s="5">
        <v>53026.005299999997</v>
      </c>
      <c r="U67" s="5">
        <v>53003.475700000003</v>
      </c>
      <c r="V67" s="5">
        <v>53093.524700000002</v>
      </c>
      <c r="W67" s="5">
        <v>52749.363299999997</v>
      </c>
      <c r="X67" s="5">
        <v>52950.154300000002</v>
      </c>
      <c r="Y67" s="5">
        <v>53241.311600000001</v>
      </c>
      <c r="Z67" s="5">
        <v>53448.213799999998</v>
      </c>
      <c r="AA67" s="5">
        <v>53618.928800000002</v>
      </c>
      <c r="AB67" s="5">
        <v>52760.6535</v>
      </c>
      <c r="AC67" s="5">
        <v>51700.546300000002</v>
      </c>
      <c r="AD67" s="5">
        <v>52024.544600000001</v>
      </c>
      <c r="AE67" s="5">
        <v>52227.962800000001</v>
      </c>
      <c r="AF67" s="5">
        <v>52667.680999999997</v>
      </c>
      <c r="AG67" s="5">
        <v>53002.945399999997</v>
      </c>
      <c r="AH67" s="5">
        <v>53097.8914</v>
      </c>
      <c r="AI67" s="5">
        <v>54162.994400000003</v>
      </c>
      <c r="AJ67" s="5">
        <v>54130.879699999998</v>
      </c>
      <c r="AK67" s="5">
        <v>54955.654499999997</v>
      </c>
      <c r="AL67" s="5">
        <v>55515.646000000001</v>
      </c>
      <c r="AM67" s="5">
        <v>56079.424700000003</v>
      </c>
      <c r="AN67" s="5">
        <v>55635.479700000004</v>
      </c>
      <c r="AO67" s="5">
        <v>55816.4205</v>
      </c>
      <c r="AP67" s="5">
        <v>55709.845000000001</v>
      </c>
      <c r="AQ67" s="5">
        <v>55332.860699999997</v>
      </c>
      <c r="AR67" s="5">
        <v>55298.690399999999</v>
      </c>
      <c r="AS67" s="5">
        <v>56028.118999999999</v>
      </c>
      <c r="AT67" s="5">
        <v>55602.258399999999</v>
      </c>
      <c r="AU67" s="5">
        <v>56739.934800000003</v>
      </c>
      <c r="AV67" s="5">
        <v>57353.000899999999</v>
      </c>
      <c r="AW67" s="5">
        <v>57451.721400000002</v>
      </c>
      <c r="AX67" s="5">
        <v>57206.489300000001</v>
      </c>
      <c r="AY67" s="5">
        <v>57086.136500000001</v>
      </c>
      <c r="AZ67" s="5">
        <v>57453.7039</v>
      </c>
      <c r="BA67" s="5">
        <v>57881.801099999997</v>
      </c>
      <c r="BB67" s="5">
        <v>58130.483800000002</v>
      </c>
      <c r="BC67" s="5">
        <v>58308.3897</v>
      </c>
      <c r="BD67" s="5">
        <v>58573.266100000001</v>
      </c>
      <c r="BE67" s="5">
        <v>58613.001499999998</v>
      </c>
      <c r="BF67" s="5">
        <v>59042.786999999997</v>
      </c>
      <c r="BG67" s="5">
        <v>58708.385799999996</v>
      </c>
      <c r="BH67" s="5">
        <v>58574.894800000002</v>
      </c>
      <c r="BI67" s="5">
        <v>59006.710500000001</v>
      </c>
      <c r="BJ67" s="5">
        <v>59092.944000000003</v>
      </c>
      <c r="BK67" s="5">
        <v>59187.449699999997</v>
      </c>
      <c r="BL67" s="5">
        <v>59153.812599999997</v>
      </c>
      <c r="BM67" s="5">
        <v>59401.763899999998</v>
      </c>
      <c r="BN67" s="5">
        <v>59261.306700000001</v>
      </c>
      <c r="BO67" s="5">
        <v>59530.536599999999</v>
      </c>
      <c r="BP67" s="5">
        <v>59482.449500000002</v>
      </c>
      <c r="BQ67" s="5">
        <v>59300.642899999999</v>
      </c>
      <c r="BR67" s="5">
        <v>60036.784099999997</v>
      </c>
      <c r="BS67" s="5">
        <v>60685.663200000003</v>
      </c>
      <c r="BT67" s="5">
        <v>60685.871599999999</v>
      </c>
      <c r="BU67" s="5">
        <v>61263.952400000002</v>
      </c>
      <c r="BV67" s="5">
        <v>61038.730900000002</v>
      </c>
      <c r="BW67" s="5">
        <v>60772.389000000003</v>
      </c>
      <c r="BX67" s="5">
        <v>61437.891300000003</v>
      </c>
      <c r="BY67" s="5">
        <v>61999.359199999999</v>
      </c>
      <c r="BZ67" s="5">
        <v>61899.551299999999</v>
      </c>
      <c r="CA67" s="5">
        <v>62056.830499999996</v>
      </c>
      <c r="CB67" s="5">
        <v>63283.172400000003</v>
      </c>
      <c r="CC67" s="5">
        <v>64578.088300000003</v>
      </c>
      <c r="CD67" s="5">
        <v>66579.450200000007</v>
      </c>
      <c r="CE67" s="5">
        <v>67626.618499999997</v>
      </c>
      <c r="CF67" s="5">
        <v>67680.765899999999</v>
      </c>
      <c r="CG67" s="5">
        <v>68513.881399999998</v>
      </c>
      <c r="CH67" s="5">
        <v>68592.348899999997</v>
      </c>
      <c r="CI67" s="5">
        <v>68951.939700000003</v>
      </c>
      <c r="CJ67" s="5">
        <v>68892.497300000003</v>
      </c>
      <c r="CK67" s="5">
        <v>69606.674700000003</v>
      </c>
      <c r="CL67" s="5">
        <v>69364.515400000004</v>
      </c>
      <c r="CM67" s="5">
        <v>69228.665800000002</v>
      </c>
      <c r="CN67" s="5">
        <v>68893.769899999999</v>
      </c>
      <c r="CO67" s="5">
        <v>69421.844200000007</v>
      </c>
      <c r="CP67" s="5">
        <v>68953.616099999999</v>
      </c>
      <c r="CQ67" s="5">
        <v>68617.699200000003</v>
      </c>
      <c r="CR67" s="5">
        <v>69614.1106</v>
      </c>
      <c r="CS67" s="5">
        <v>71210.330100000006</v>
      </c>
      <c r="CT67" s="5">
        <v>71701.7359</v>
      </c>
      <c r="CU67" s="5">
        <v>71692.107499999998</v>
      </c>
      <c r="CV67" s="5">
        <v>68829.013200000001</v>
      </c>
      <c r="CW67" s="5">
        <v>70716.683399999994</v>
      </c>
      <c r="CX67" s="5">
        <v>71220.028999999995</v>
      </c>
      <c r="CY67" s="5">
        <v>70681.049599999998</v>
      </c>
      <c r="CZ67" s="5">
        <v>72479.052599999995</v>
      </c>
      <c r="DA67" s="5">
        <v>72466.355899999995</v>
      </c>
      <c r="DB67" s="5">
        <v>72017.964399999997</v>
      </c>
      <c r="DC67" s="5">
        <v>71744.292600000001</v>
      </c>
      <c r="DD67" s="5">
        <v>71621.093399999998</v>
      </c>
    </row>
    <row r="68" spans="1:109" ht="12.75" customHeight="1" x14ac:dyDescent="0.25">
      <c r="A68" s="3" t="s">
        <v>4</v>
      </c>
      <c r="B68" s="3" t="s">
        <v>138</v>
      </c>
      <c r="C68" s="4" t="s">
        <v>139</v>
      </c>
      <c r="D68" s="5">
        <v>15967.403</v>
      </c>
      <c r="E68" s="5">
        <v>15978.2981</v>
      </c>
      <c r="F68" s="5">
        <v>16076.1564</v>
      </c>
      <c r="G68" s="5">
        <v>16462.394799999998</v>
      </c>
      <c r="H68" s="5">
        <v>15556.5875</v>
      </c>
      <c r="I68" s="5">
        <v>15741.343000000001</v>
      </c>
      <c r="J68" s="5">
        <v>15919.5183</v>
      </c>
      <c r="K68" s="5">
        <v>16081.332</v>
      </c>
      <c r="L68" s="5">
        <v>16247.1163</v>
      </c>
      <c r="M68" s="5">
        <v>16309.508099999999</v>
      </c>
      <c r="N68" s="5">
        <v>16386.856899999999</v>
      </c>
      <c r="O68" s="5">
        <v>16483.9866</v>
      </c>
      <c r="P68" s="5">
        <v>16927.6983</v>
      </c>
      <c r="Q68" s="5">
        <v>16996.657599999999</v>
      </c>
      <c r="R68" s="5">
        <v>17029.2248</v>
      </c>
      <c r="S68" s="5">
        <v>17016.341799999998</v>
      </c>
      <c r="T68" s="5">
        <v>17259.4748</v>
      </c>
      <c r="U68" s="5">
        <v>17428.059600000001</v>
      </c>
      <c r="V68" s="5">
        <v>17617.291399999998</v>
      </c>
      <c r="W68" s="5">
        <v>17722.364699999998</v>
      </c>
      <c r="X68" s="5">
        <v>17900.9015</v>
      </c>
      <c r="Y68" s="5">
        <v>18208.497100000001</v>
      </c>
      <c r="Z68" s="5">
        <v>18430.010999999999</v>
      </c>
      <c r="AA68" s="5">
        <v>18668.875400000001</v>
      </c>
      <c r="AB68" s="5">
        <v>18554.9077</v>
      </c>
      <c r="AC68" s="5">
        <v>18354.610100000002</v>
      </c>
      <c r="AD68" s="5">
        <v>18627.668399999999</v>
      </c>
      <c r="AE68" s="5">
        <v>18886.191500000001</v>
      </c>
      <c r="AF68" s="5">
        <v>19151.307499999999</v>
      </c>
      <c r="AG68" s="5">
        <v>19539.427500000002</v>
      </c>
      <c r="AH68" s="5">
        <v>19827.304100000001</v>
      </c>
      <c r="AI68" s="5">
        <v>20370.8135</v>
      </c>
      <c r="AJ68" s="5">
        <v>20503.512500000001</v>
      </c>
      <c r="AK68" s="5">
        <v>21048.184300000001</v>
      </c>
      <c r="AL68" s="5">
        <v>21479.063699999999</v>
      </c>
      <c r="AM68" s="5">
        <v>21932.562999999998</v>
      </c>
      <c r="AN68" s="5">
        <v>21902.3577</v>
      </c>
      <c r="AO68" s="5">
        <v>22233.2588</v>
      </c>
      <c r="AP68" s="5">
        <v>22277.925299999999</v>
      </c>
      <c r="AQ68" s="5">
        <v>22396.0537</v>
      </c>
      <c r="AR68" s="5">
        <v>22556.994699999999</v>
      </c>
      <c r="AS68" s="5">
        <v>22946.649000000001</v>
      </c>
      <c r="AT68" s="5">
        <v>22759.257399999999</v>
      </c>
      <c r="AU68" s="5">
        <v>23234.077499999999</v>
      </c>
      <c r="AV68" s="5">
        <v>23557.137999999999</v>
      </c>
      <c r="AW68" s="5">
        <v>23621.019400000001</v>
      </c>
      <c r="AX68" s="5">
        <v>23564.564600000002</v>
      </c>
      <c r="AY68" s="5">
        <v>23527.103999999999</v>
      </c>
      <c r="AZ68" s="5">
        <v>23737.569899999999</v>
      </c>
      <c r="BA68" s="5">
        <v>24032.353899999998</v>
      </c>
      <c r="BB68" s="5">
        <v>24156.721099999999</v>
      </c>
      <c r="BC68" s="5">
        <v>24261.9738</v>
      </c>
      <c r="BD68" s="5">
        <v>24457.213299999999</v>
      </c>
      <c r="BE68" s="5">
        <v>24528.766599999999</v>
      </c>
      <c r="BF68" s="5">
        <v>24736.5105</v>
      </c>
      <c r="BG68" s="5">
        <v>24726.6996</v>
      </c>
      <c r="BH68" s="5">
        <v>24741.544900000001</v>
      </c>
      <c r="BI68" s="5">
        <v>25016.8089</v>
      </c>
      <c r="BJ68" s="5">
        <v>25124.727200000001</v>
      </c>
      <c r="BK68" s="5">
        <v>25321.851699999999</v>
      </c>
      <c r="BL68" s="5">
        <v>25474.5569</v>
      </c>
      <c r="BM68" s="5">
        <v>25672.6744</v>
      </c>
      <c r="BN68" s="5">
        <v>25702.527099999999</v>
      </c>
      <c r="BO68" s="5">
        <v>25944.074400000001</v>
      </c>
      <c r="BP68" s="5">
        <v>26080.6522</v>
      </c>
      <c r="BQ68" s="5">
        <v>26150.047500000001</v>
      </c>
      <c r="BR68" s="5">
        <v>26628.313699999999</v>
      </c>
      <c r="BS68" s="5">
        <v>27089.615399999999</v>
      </c>
      <c r="BT68" s="5">
        <v>27178.978500000001</v>
      </c>
      <c r="BU68" s="5">
        <v>27540.645400000001</v>
      </c>
      <c r="BV68" s="5">
        <v>27654.6937</v>
      </c>
      <c r="BW68" s="5">
        <v>27697.5825</v>
      </c>
      <c r="BX68" s="5">
        <v>28087.096099999999</v>
      </c>
      <c r="BY68" s="5">
        <v>28538.955699999999</v>
      </c>
      <c r="BZ68" s="5">
        <v>28633.429599999999</v>
      </c>
      <c r="CA68" s="5">
        <v>28866.324499999999</v>
      </c>
      <c r="CB68" s="5">
        <v>29136.448499999999</v>
      </c>
      <c r="CC68" s="5">
        <v>29239.2703</v>
      </c>
      <c r="CD68" s="5">
        <v>29208.120900000002</v>
      </c>
      <c r="CE68" s="5">
        <v>29202.118399999999</v>
      </c>
      <c r="CF68" s="5">
        <v>29542.0105</v>
      </c>
      <c r="CG68" s="5">
        <v>29825.941900000002</v>
      </c>
      <c r="CH68" s="5">
        <v>30378.8753</v>
      </c>
      <c r="CI68" s="5">
        <v>31125.165700000001</v>
      </c>
      <c r="CJ68" s="5">
        <v>31351.601900000001</v>
      </c>
      <c r="CK68" s="5">
        <v>31615.614600000001</v>
      </c>
      <c r="CL68" s="5">
        <v>31988.2294</v>
      </c>
      <c r="CM68" s="5">
        <v>32251.572</v>
      </c>
      <c r="CN68" s="5">
        <v>33152.976000000002</v>
      </c>
      <c r="CO68" s="5">
        <v>32919.081899999997</v>
      </c>
      <c r="CP68" s="5">
        <v>33294.438000000002</v>
      </c>
      <c r="CQ68" s="5">
        <v>33448.145499999999</v>
      </c>
      <c r="CR68" s="5">
        <v>34198.934600000001</v>
      </c>
      <c r="CS68" s="5">
        <v>34609.262699999999</v>
      </c>
      <c r="CT68" s="5">
        <v>34918.688499999997</v>
      </c>
      <c r="CU68" s="5">
        <v>35417.296000000002</v>
      </c>
      <c r="CV68" s="5">
        <v>35666.6711</v>
      </c>
      <c r="CW68" s="5">
        <v>35269.399100000002</v>
      </c>
      <c r="CX68" s="5">
        <v>36690.548300000002</v>
      </c>
      <c r="CY68" s="5">
        <v>36752.430099999998</v>
      </c>
      <c r="CZ68" s="5">
        <v>37012.254500000003</v>
      </c>
      <c r="DA68" s="5">
        <v>37905.955300000001</v>
      </c>
      <c r="DB68" s="5">
        <v>37987.405400000003</v>
      </c>
      <c r="DC68" s="5">
        <v>37879.984299999996</v>
      </c>
      <c r="DD68" s="5">
        <v>38689.644800000002</v>
      </c>
    </row>
    <row r="69" spans="1:109" ht="12.75" customHeight="1" x14ac:dyDescent="0.25">
      <c r="A69" s="3" t="s">
        <v>4</v>
      </c>
      <c r="B69" s="3" t="s">
        <v>140</v>
      </c>
      <c r="C69" s="4" t="s">
        <v>141</v>
      </c>
      <c r="D69" s="5">
        <v>12402.420099999999</v>
      </c>
      <c r="E69" s="5">
        <v>12406.401900000001</v>
      </c>
      <c r="F69" s="5">
        <v>12469.4053</v>
      </c>
      <c r="G69" s="5">
        <v>12771.179</v>
      </c>
      <c r="H69" s="5">
        <v>12165.9449</v>
      </c>
      <c r="I69" s="5">
        <v>12295.9818</v>
      </c>
      <c r="J69" s="5">
        <v>12418.357400000001</v>
      </c>
      <c r="K69" s="5">
        <v>12558.8241</v>
      </c>
      <c r="L69" s="5">
        <v>12688.108</v>
      </c>
      <c r="M69" s="5">
        <v>12724.6661</v>
      </c>
      <c r="N69" s="5">
        <v>12793.584800000001</v>
      </c>
      <c r="O69" s="5">
        <v>12866.0036</v>
      </c>
      <c r="P69" s="5">
        <v>13200.5646</v>
      </c>
      <c r="Q69" s="5">
        <v>13245.5111</v>
      </c>
      <c r="R69" s="5">
        <v>13287.359399999999</v>
      </c>
      <c r="S69" s="5">
        <v>13276.295400000001</v>
      </c>
      <c r="T69" s="5">
        <v>13474.5643</v>
      </c>
      <c r="U69" s="5">
        <v>13851.0813</v>
      </c>
      <c r="V69" s="5">
        <v>14240.463100000001</v>
      </c>
      <c r="W69" s="5">
        <v>14598.1432</v>
      </c>
      <c r="X69" s="5">
        <v>15020.1198</v>
      </c>
      <c r="Y69" s="5">
        <v>15542.3842</v>
      </c>
      <c r="Z69" s="5">
        <v>15973.380999999999</v>
      </c>
      <c r="AA69" s="5">
        <v>16410.611000000001</v>
      </c>
      <c r="AB69" s="5">
        <v>16638.789000000001</v>
      </c>
      <c r="AC69" s="5">
        <v>16774.1803</v>
      </c>
      <c r="AD69" s="5">
        <v>17271.660400000001</v>
      </c>
      <c r="AE69" s="5">
        <v>17816.204399999999</v>
      </c>
      <c r="AF69" s="5">
        <v>18326.581900000001</v>
      </c>
      <c r="AG69" s="5">
        <v>18038.317800000001</v>
      </c>
      <c r="AH69" s="5">
        <v>17715.461899999998</v>
      </c>
      <c r="AI69" s="5">
        <v>17596.680499999999</v>
      </c>
      <c r="AJ69" s="5">
        <v>17133.8933</v>
      </c>
      <c r="AK69" s="5">
        <v>16981.3992</v>
      </c>
      <c r="AL69" s="5">
        <v>16766.558199999999</v>
      </c>
      <c r="AM69" s="5">
        <v>16535.9676</v>
      </c>
      <c r="AN69" s="5">
        <v>15999.067800000001</v>
      </c>
      <c r="AO69" s="5">
        <v>15658.438099999999</v>
      </c>
      <c r="AP69" s="5">
        <v>15217.3261</v>
      </c>
      <c r="AQ69" s="5">
        <v>14694.272800000001</v>
      </c>
      <c r="AR69" s="5">
        <v>14281.153700000001</v>
      </c>
      <c r="AS69" s="5">
        <v>14504.7773</v>
      </c>
      <c r="AT69" s="5">
        <v>14388.9663</v>
      </c>
      <c r="AU69" s="5">
        <v>14656.9174</v>
      </c>
      <c r="AV69" s="5">
        <v>14907.707200000001</v>
      </c>
      <c r="AW69" s="5">
        <v>14937.7577</v>
      </c>
      <c r="AX69" s="5">
        <v>14916.3274</v>
      </c>
      <c r="AY69" s="5">
        <v>14916.8593</v>
      </c>
      <c r="AZ69" s="5">
        <v>15117.0319</v>
      </c>
      <c r="BA69" s="5">
        <v>15283.797399999999</v>
      </c>
      <c r="BB69" s="5">
        <v>15304.810600000001</v>
      </c>
      <c r="BC69" s="5">
        <v>15425.333500000001</v>
      </c>
      <c r="BD69" s="5">
        <v>15553.4139</v>
      </c>
      <c r="BE69" s="5">
        <v>15594.4164</v>
      </c>
      <c r="BF69" s="5">
        <v>15747.2163</v>
      </c>
      <c r="BG69" s="5">
        <v>15784.4859</v>
      </c>
      <c r="BH69" s="5">
        <v>15844.454900000001</v>
      </c>
      <c r="BI69" s="5">
        <v>16081.191999999999</v>
      </c>
      <c r="BJ69" s="5">
        <v>16259.9223</v>
      </c>
      <c r="BK69" s="5">
        <v>16488.889500000001</v>
      </c>
      <c r="BL69" s="5">
        <v>16709.815699999999</v>
      </c>
      <c r="BM69" s="5">
        <v>16896.136999999999</v>
      </c>
      <c r="BN69" s="5">
        <v>17024.820500000002</v>
      </c>
      <c r="BO69" s="5">
        <v>17289.554100000001</v>
      </c>
      <c r="BP69" s="5">
        <v>17472.823400000001</v>
      </c>
      <c r="BQ69" s="5">
        <v>17625.733100000001</v>
      </c>
      <c r="BR69" s="5">
        <v>18043.055899999999</v>
      </c>
      <c r="BS69" s="5">
        <v>18452.9071</v>
      </c>
      <c r="BT69" s="5">
        <v>18646.681100000002</v>
      </c>
      <c r="BU69" s="5">
        <v>18727.601999999999</v>
      </c>
      <c r="BV69" s="5">
        <v>18693.973999999998</v>
      </c>
      <c r="BW69" s="5">
        <v>18591.528300000002</v>
      </c>
      <c r="BX69" s="5">
        <v>18652.450400000002</v>
      </c>
      <c r="BY69" s="5">
        <v>18829.43</v>
      </c>
      <c r="BZ69" s="5">
        <v>18726.883399999999</v>
      </c>
      <c r="CA69" s="5">
        <v>18727.2307</v>
      </c>
      <c r="CB69" s="5">
        <v>18444.228599999999</v>
      </c>
      <c r="CC69" s="5">
        <v>18467.1165</v>
      </c>
      <c r="CD69" s="5">
        <v>17982.561099999999</v>
      </c>
      <c r="CE69" s="5">
        <v>18380.453699999998</v>
      </c>
      <c r="CF69" s="5">
        <v>18209.718199999999</v>
      </c>
      <c r="CG69" s="5">
        <v>17947.630399999998</v>
      </c>
      <c r="CH69" s="5">
        <v>17922.567599999998</v>
      </c>
      <c r="CI69" s="5">
        <v>17910.7474</v>
      </c>
      <c r="CJ69" s="5">
        <v>17181.8308</v>
      </c>
      <c r="CK69" s="5">
        <v>17724.588899999999</v>
      </c>
      <c r="CL69" s="5">
        <v>18347.565399999999</v>
      </c>
      <c r="CM69" s="5">
        <v>17826.9391</v>
      </c>
      <c r="CN69" s="5">
        <v>17817.148499999999</v>
      </c>
      <c r="CO69" s="5">
        <v>17784.401300000001</v>
      </c>
      <c r="CP69" s="5">
        <v>17862.5589</v>
      </c>
      <c r="CQ69" s="5">
        <v>17734.262900000002</v>
      </c>
      <c r="CR69" s="5">
        <v>18002.038400000001</v>
      </c>
      <c r="CS69" s="5">
        <v>18384.840499999998</v>
      </c>
      <c r="CT69" s="5">
        <v>18132.975399999999</v>
      </c>
      <c r="CU69" s="5">
        <v>19236.891299999999</v>
      </c>
      <c r="CV69" s="5">
        <v>19514.880099999998</v>
      </c>
      <c r="CW69" s="5">
        <v>19502.132300000001</v>
      </c>
      <c r="CX69" s="5">
        <v>20211.744900000002</v>
      </c>
      <c r="CY69" s="5">
        <v>20274.998599999999</v>
      </c>
      <c r="CZ69" s="5">
        <v>19229.041799999999</v>
      </c>
      <c r="DA69" s="5">
        <v>19655.0242</v>
      </c>
      <c r="DB69" s="5">
        <v>19458.160800000001</v>
      </c>
      <c r="DC69" s="5">
        <v>19288.665300000001</v>
      </c>
      <c r="DD69" s="5">
        <v>20128.537100000001</v>
      </c>
    </row>
    <row r="70" spans="1:109" ht="12.75" customHeight="1" x14ac:dyDescent="0.25">
      <c r="A70" s="3" t="s">
        <v>142</v>
      </c>
      <c r="B70" s="3" t="s">
        <v>143</v>
      </c>
      <c r="C70" s="4" t="s">
        <v>144</v>
      </c>
      <c r="D70" s="5">
        <v>19216.865300000001</v>
      </c>
      <c r="E70" s="5">
        <v>19378.797500000001</v>
      </c>
      <c r="F70" s="5">
        <v>19337.4005</v>
      </c>
      <c r="G70" s="5">
        <v>19429.409500000002</v>
      </c>
      <c r="H70" s="5">
        <v>18578.8027</v>
      </c>
      <c r="I70" s="5">
        <v>18316.201700000001</v>
      </c>
      <c r="J70" s="5">
        <v>18387.136299999998</v>
      </c>
      <c r="K70" s="5">
        <v>18780.775399999999</v>
      </c>
      <c r="L70" s="5">
        <v>18750.904500000001</v>
      </c>
      <c r="M70" s="5">
        <v>19381.358499999998</v>
      </c>
      <c r="N70" s="5">
        <v>18901.012999999999</v>
      </c>
      <c r="O70" s="5">
        <v>18790.0432</v>
      </c>
      <c r="P70" s="5">
        <v>18789.183400000002</v>
      </c>
      <c r="Q70" s="5">
        <v>18515.975699999999</v>
      </c>
      <c r="R70" s="5">
        <v>18876.127100000002</v>
      </c>
      <c r="S70" s="5">
        <v>19052.445500000002</v>
      </c>
      <c r="T70" s="5">
        <v>19095.395700000001</v>
      </c>
      <c r="U70" s="5">
        <v>19393.690399999999</v>
      </c>
      <c r="V70" s="5">
        <v>19917.908599999999</v>
      </c>
      <c r="W70" s="5">
        <v>19721.680700000001</v>
      </c>
      <c r="X70" s="5">
        <v>20274.179</v>
      </c>
      <c r="Y70" s="5">
        <v>19932.749899999999</v>
      </c>
      <c r="Z70" s="5">
        <v>19548.610499999999</v>
      </c>
      <c r="AA70" s="5">
        <v>19074.058300000001</v>
      </c>
      <c r="AB70" s="5">
        <v>19944.038700000001</v>
      </c>
      <c r="AC70" s="5">
        <v>19627.7012</v>
      </c>
      <c r="AD70" s="5">
        <v>20051.767899999999</v>
      </c>
      <c r="AE70" s="5">
        <v>20620.2592</v>
      </c>
      <c r="AF70" s="5">
        <v>20766.543000000001</v>
      </c>
      <c r="AG70" s="5">
        <v>20521.956200000001</v>
      </c>
      <c r="AH70" s="5">
        <v>20999.8851</v>
      </c>
      <c r="AI70" s="5">
        <v>21277.001799999998</v>
      </c>
      <c r="AJ70" s="5">
        <v>21514.312099999999</v>
      </c>
      <c r="AK70" s="5">
        <v>21321.274000000001</v>
      </c>
      <c r="AL70" s="5">
        <v>21385.757000000001</v>
      </c>
      <c r="AM70" s="5">
        <v>21761.057000000001</v>
      </c>
      <c r="AN70" s="5">
        <v>21555.9136</v>
      </c>
      <c r="AO70" s="5">
        <v>21838.6358</v>
      </c>
      <c r="AP70" s="5">
        <v>22735.1783</v>
      </c>
      <c r="AQ70" s="5">
        <v>22193.244699999999</v>
      </c>
      <c r="AR70" s="5">
        <v>22308.333999999999</v>
      </c>
      <c r="AS70" s="5">
        <v>22430.489300000001</v>
      </c>
      <c r="AT70" s="5">
        <v>22208.494500000001</v>
      </c>
      <c r="AU70" s="5">
        <v>22606.9758</v>
      </c>
      <c r="AV70" s="5">
        <v>22128.5298</v>
      </c>
      <c r="AW70" s="5">
        <v>22282.887999999999</v>
      </c>
      <c r="AX70" s="5">
        <v>22681.708200000001</v>
      </c>
      <c r="AY70" s="5">
        <v>22358.632799999999</v>
      </c>
      <c r="AZ70" s="5">
        <v>22589.651699999999</v>
      </c>
      <c r="BA70" s="5">
        <v>22398.946</v>
      </c>
      <c r="BB70" s="5">
        <v>22855.842100000002</v>
      </c>
      <c r="BC70" s="5">
        <v>23106.941699999999</v>
      </c>
      <c r="BD70" s="5">
        <v>23394.523099999999</v>
      </c>
      <c r="BE70" s="5">
        <v>23413.6122</v>
      </c>
      <c r="BF70" s="5">
        <v>23948.464599999999</v>
      </c>
      <c r="BG70" s="5">
        <v>23860.365099999999</v>
      </c>
      <c r="BH70" s="5">
        <v>24205.918300000001</v>
      </c>
      <c r="BI70" s="5">
        <v>24040.3554</v>
      </c>
      <c r="BJ70" s="5">
        <v>25693.281599999998</v>
      </c>
      <c r="BK70" s="5">
        <v>24837.4571</v>
      </c>
      <c r="BL70" s="5">
        <v>25810.4797</v>
      </c>
      <c r="BM70" s="5">
        <v>24827.7853</v>
      </c>
      <c r="BN70" s="5">
        <v>25511.452700000002</v>
      </c>
      <c r="BO70" s="5">
        <v>25845.680199999999</v>
      </c>
      <c r="BP70" s="5">
        <v>25718.371500000001</v>
      </c>
      <c r="BQ70" s="5">
        <v>25273.046999999999</v>
      </c>
      <c r="BR70" s="5">
        <v>26031.254700000001</v>
      </c>
      <c r="BS70" s="5">
        <v>25957.230100000001</v>
      </c>
      <c r="BT70" s="5">
        <v>26427.303400000001</v>
      </c>
      <c r="BU70" s="5">
        <v>26195.4143</v>
      </c>
      <c r="BV70" s="5">
        <v>25828.818299999999</v>
      </c>
      <c r="BW70" s="5">
        <v>26658.4172</v>
      </c>
      <c r="BX70" s="5">
        <v>26335.066500000001</v>
      </c>
      <c r="BY70" s="5">
        <v>25960.979500000001</v>
      </c>
      <c r="BZ70" s="5">
        <v>26318.3874</v>
      </c>
      <c r="CA70" s="5">
        <v>26581.510399999999</v>
      </c>
      <c r="CB70" s="5">
        <v>26694.572199999999</v>
      </c>
      <c r="CC70" s="5">
        <v>25329.039700000001</v>
      </c>
      <c r="CD70" s="5">
        <v>26736.235199999999</v>
      </c>
      <c r="CE70" s="5">
        <v>27329.742300000002</v>
      </c>
      <c r="CF70" s="5">
        <v>27635.219300000001</v>
      </c>
      <c r="CG70" s="5">
        <v>26877.166499999999</v>
      </c>
      <c r="CH70" s="5">
        <v>27798.522400000002</v>
      </c>
      <c r="CI70" s="5">
        <v>29066.3737</v>
      </c>
      <c r="CJ70" s="5">
        <v>29792.7605</v>
      </c>
      <c r="CK70" s="5">
        <v>28798.57</v>
      </c>
      <c r="CL70" s="5">
        <v>29412.367999999999</v>
      </c>
      <c r="CM70" s="5">
        <v>30006.284199999998</v>
      </c>
      <c r="CN70" s="5">
        <v>30211.9676</v>
      </c>
      <c r="CO70" s="5">
        <v>30002.097600000001</v>
      </c>
      <c r="CP70" s="5">
        <v>29817.7081</v>
      </c>
      <c r="CQ70" s="5">
        <v>30451.533500000001</v>
      </c>
      <c r="CR70" s="5">
        <v>30624.954900000001</v>
      </c>
      <c r="CS70" s="5">
        <v>29478.175899999998</v>
      </c>
      <c r="CT70" s="5">
        <v>30085.907200000001</v>
      </c>
      <c r="CU70" s="5">
        <v>31565.1338</v>
      </c>
      <c r="CV70" s="5">
        <v>32513.563099999999</v>
      </c>
      <c r="CW70" s="5">
        <v>32569.7853</v>
      </c>
      <c r="CX70" s="5">
        <v>32462.166399999998</v>
      </c>
      <c r="CY70" s="5">
        <v>31994.499400000001</v>
      </c>
      <c r="CZ70" s="5">
        <v>32273.9987</v>
      </c>
      <c r="DA70" s="5">
        <v>31307.665499999999</v>
      </c>
      <c r="DB70" s="5">
        <v>31188.413199999999</v>
      </c>
      <c r="DC70" s="5">
        <v>32047.339599999999</v>
      </c>
      <c r="DD70" s="5">
        <v>33730.753900000003</v>
      </c>
    </row>
    <row r="71" spans="1:109" ht="12.75" customHeight="1" x14ac:dyDescent="0.25">
      <c r="A71" s="3" t="s">
        <v>145</v>
      </c>
      <c r="B71" s="3" t="s">
        <v>146</v>
      </c>
      <c r="C71" s="4" t="s">
        <v>147</v>
      </c>
      <c r="D71" s="5">
        <v>36209.0101</v>
      </c>
      <c r="E71" s="5">
        <v>35988.499199999998</v>
      </c>
      <c r="F71" s="5">
        <v>36059.9539</v>
      </c>
      <c r="G71" s="5">
        <v>36501.272799999999</v>
      </c>
      <c r="H71" s="5">
        <v>33708.524599999997</v>
      </c>
      <c r="I71" s="5">
        <v>33032.023399999998</v>
      </c>
      <c r="J71" s="5">
        <v>31590.3881</v>
      </c>
      <c r="K71" s="5">
        <v>32531.8704</v>
      </c>
      <c r="L71" s="5">
        <v>32956.746599999999</v>
      </c>
      <c r="M71" s="5">
        <v>32499.207399999999</v>
      </c>
      <c r="N71" s="5">
        <v>31998.829600000001</v>
      </c>
      <c r="O71" s="5">
        <v>32001.079600000001</v>
      </c>
      <c r="P71" s="5">
        <v>32825.188099999999</v>
      </c>
      <c r="Q71" s="5">
        <v>32627.159800000001</v>
      </c>
      <c r="R71" s="5">
        <v>31926.4516</v>
      </c>
      <c r="S71" s="5">
        <v>31660.8842</v>
      </c>
      <c r="T71" s="5">
        <v>31963.391199999998</v>
      </c>
      <c r="U71" s="5">
        <v>31418.076400000002</v>
      </c>
      <c r="V71" s="5">
        <v>30493.401600000001</v>
      </c>
      <c r="W71" s="5">
        <v>30017.158500000001</v>
      </c>
      <c r="X71" s="5">
        <v>29894.190600000002</v>
      </c>
      <c r="Y71" s="5">
        <v>29824.999800000001</v>
      </c>
      <c r="Z71" s="5">
        <v>29554.683199999999</v>
      </c>
      <c r="AA71" s="5">
        <v>28896.076700000001</v>
      </c>
      <c r="AB71" s="5">
        <v>29880.284899999999</v>
      </c>
      <c r="AC71" s="5">
        <v>29809.191699999999</v>
      </c>
      <c r="AD71" s="5">
        <v>29347.369900000002</v>
      </c>
      <c r="AE71" s="5">
        <v>29382.6456</v>
      </c>
      <c r="AF71" s="5">
        <v>29163</v>
      </c>
      <c r="AG71" s="5">
        <v>28828.5517</v>
      </c>
      <c r="AH71" s="5">
        <v>28755.4967</v>
      </c>
      <c r="AI71" s="5">
        <v>28825.4905</v>
      </c>
      <c r="AJ71" s="5">
        <v>28633.077000000001</v>
      </c>
      <c r="AK71" s="5">
        <v>28316.543000000001</v>
      </c>
      <c r="AL71" s="5">
        <v>28245.938600000001</v>
      </c>
      <c r="AM71" s="5">
        <v>28198.3747</v>
      </c>
      <c r="AN71" s="5">
        <v>27588.984700000001</v>
      </c>
      <c r="AO71" s="5">
        <v>27239.623500000002</v>
      </c>
      <c r="AP71" s="5">
        <v>27439.433099999998</v>
      </c>
      <c r="AQ71" s="5">
        <v>27689.921900000001</v>
      </c>
      <c r="AR71" s="5">
        <v>27773.3773</v>
      </c>
      <c r="AS71" s="5">
        <v>27837.870699999999</v>
      </c>
      <c r="AT71" s="5">
        <v>27960.7343</v>
      </c>
      <c r="AU71" s="5">
        <v>29239.928199999998</v>
      </c>
      <c r="AV71" s="5">
        <v>29946.311600000001</v>
      </c>
      <c r="AW71" s="5">
        <v>28986.9977</v>
      </c>
      <c r="AX71" s="5">
        <v>29034.3835</v>
      </c>
      <c r="AY71" s="5">
        <v>29254.512699999999</v>
      </c>
      <c r="AZ71" s="5">
        <v>29346.748200000002</v>
      </c>
      <c r="BA71" s="5">
        <v>29021.7156</v>
      </c>
      <c r="BB71" s="5">
        <v>29481.295900000001</v>
      </c>
      <c r="BC71" s="5">
        <v>29368.669000000002</v>
      </c>
      <c r="BD71" s="5">
        <v>29432.701300000001</v>
      </c>
      <c r="BE71" s="5">
        <v>29303.016599999999</v>
      </c>
      <c r="BF71" s="5">
        <v>29696.220799999999</v>
      </c>
      <c r="BG71" s="5">
        <v>29857.348699999999</v>
      </c>
      <c r="BH71" s="5">
        <v>29704.4552</v>
      </c>
      <c r="BI71" s="5">
        <v>29652.420699999999</v>
      </c>
      <c r="BJ71" s="5">
        <v>30126.512900000002</v>
      </c>
      <c r="BK71" s="5">
        <v>30423.6787</v>
      </c>
      <c r="BL71" s="5">
        <v>30684.005000000001</v>
      </c>
      <c r="BM71" s="5">
        <v>29803.535599999999</v>
      </c>
      <c r="BN71" s="5">
        <v>30536.732199999999</v>
      </c>
      <c r="BO71" s="5">
        <v>30409.88</v>
      </c>
      <c r="BP71" s="5">
        <v>30815.730500000001</v>
      </c>
      <c r="BQ71" s="5">
        <v>30526.68</v>
      </c>
      <c r="BR71" s="5">
        <v>30187.386900000001</v>
      </c>
      <c r="BS71" s="5">
        <v>30314.8357</v>
      </c>
      <c r="BT71" s="5">
        <v>30316.0641</v>
      </c>
      <c r="BU71" s="5">
        <v>29758.713800000001</v>
      </c>
      <c r="BV71" s="5">
        <v>29503.667399999998</v>
      </c>
      <c r="BW71" s="5">
        <v>29779.868200000001</v>
      </c>
      <c r="BX71" s="5">
        <v>30157.551200000002</v>
      </c>
      <c r="BY71" s="5">
        <v>29858.270100000002</v>
      </c>
      <c r="BZ71" s="5">
        <v>29978.916700000002</v>
      </c>
      <c r="CA71" s="5">
        <v>30020.521799999999</v>
      </c>
      <c r="CB71" s="5">
        <v>29898.4041</v>
      </c>
      <c r="CC71" s="5">
        <v>29615.6731</v>
      </c>
      <c r="CD71" s="5">
        <v>28905.247599999999</v>
      </c>
      <c r="CE71" s="5">
        <v>28965.7552</v>
      </c>
      <c r="CF71" s="5">
        <v>28890.563600000001</v>
      </c>
      <c r="CG71" s="5">
        <v>29304.417399999998</v>
      </c>
      <c r="CH71" s="5">
        <v>30108.9257</v>
      </c>
      <c r="CI71" s="5">
        <v>29743.153600000001</v>
      </c>
      <c r="CJ71" s="5">
        <v>29789.4048</v>
      </c>
      <c r="CK71" s="5">
        <v>29507.840800000002</v>
      </c>
      <c r="CL71" s="5">
        <v>30061.516</v>
      </c>
      <c r="CM71" s="5">
        <v>30237.8642</v>
      </c>
      <c r="CN71" s="5">
        <v>29382.1397</v>
      </c>
      <c r="CO71" s="5">
        <v>31075.365300000001</v>
      </c>
      <c r="CP71" s="5">
        <v>30237.300899999998</v>
      </c>
      <c r="CQ71" s="5">
        <v>30750.818899999998</v>
      </c>
      <c r="CR71" s="5">
        <v>30709.2716</v>
      </c>
      <c r="CS71" s="5">
        <v>30572.116600000001</v>
      </c>
      <c r="CT71" s="5">
        <v>30561.877799999998</v>
      </c>
      <c r="CU71" s="5">
        <v>31181.001700000001</v>
      </c>
      <c r="CV71" s="5">
        <v>31012.525799999999</v>
      </c>
      <c r="CW71" s="5">
        <v>31314.196199999998</v>
      </c>
      <c r="CX71" s="5">
        <v>31206.862099999998</v>
      </c>
      <c r="CY71" s="5">
        <v>30375.199000000001</v>
      </c>
      <c r="CZ71" s="5">
        <v>31392.5141</v>
      </c>
      <c r="DA71" s="5">
        <v>31790.716700000001</v>
      </c>
      <c r="DB71" s="5">
        <v>32325.477599999998</v>
      </c>
      <c r="DC71" s="5">
        <v>30577.371999999999</v>
      </c>
      <c r="DD71" s="5">
        <v>31461.081699999999</v>
      </c>
    </row>
    <row r="72" spans="1:109" ht="12.75" customHeight="1" x14ac:dyDescent="0.2"/>
    <row r="73" spans="1:109" ht="12.75" customHeight="1" x14ac:dyDescent="0.25">
      <c r="A73" s="17" t="s">
        <v>148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</row>
    <row r="74" spans="1:109" ht="12.75" customHeight="1" x14ac:dyDescent="0.2"/>
  </sheetData>
  <mergeCells count="33">
    <mergeCell ref="CT5:CW5"/>
    <mergeCell ref="CX5:DA5"/>
    <mergeCell ref="DB5:DD5"/>
    <mergeCell ref="A6:C6"/>
    <mergeCell ref="A73:DE73"/>
    <mergeCell ref="BV5:BY5"/>
    <mergeCell ref="BZ5:CC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1:DD1"/>
    <mergeCell ref="A2:DD2"/>
    <mergeCell ref="A3:DD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DD1"/>
    </sheetView>
  </sheetViews>
  <sheetFormatPr baseColWidth="10" defaultRowHeight="14.25" x14ac:dyDescent="0.2"/>
  <cols>
    <col min="1" max="2" width="6" style="1" bestFit="1" customWidth="1"/>
    <col min="3" max="3" width="34" style="1" bestFit="1" customWidth="1"/>
    <col min="4" max="108" width="5.125" style="1" bestFit="1" customWidth="1"/>
    <col min="109" max="16384" width="11" style="1"/>
  </cols>
  <sheetData>
    <row r="1" spans="1:108" ht="14.25" customHeight="1" x14ac:dyDescent="0.25">
      <c r="A1" s="13" t="s">
        <v>151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ht="14.25" customHeight="1" x14ac:dyDescent="0.25">
      <c r="A2" s="14" t="s">
        <v>152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</row>
    <row r="3" spans="1:108" ht="14.25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1:108" ht="12.75" customHeight="1" x14ac:dyDescent="0.2"/>
    <row r="5" spans="1:108" ht="40.5" customHeight="1" x14ac:dyDescent="0.25">
      <c r="A5" s="15" t="s">
        <v>3</v>
      </c>
      <c r="B5" s="15"/>
      <c r="C5" s="16"/>
      <c r="D5" s="15">
        <v>1991</v>
      </c>
      <c r="E5" s="16"/>
      <c r="F5" s="15">
        <v>1992</v>
      </c>
      <c r="G5" s="15"/>
      <c r="H5" s="15"/>
      <c r="I5" s="16"/>
      <c r="J5" s="15">
        <v>1993</v>
      </c>
      <c r="K5" s="15"/>
      <c r="L5" s="15"/>
      <c r="M5" s="16"/>
      <c r="N5" s="15">
        <v>1994</v>
      </c>
      <c r="O5" s="15"/>
      <c r="P5" s="15"/>
      <c r="Q5" s="16"/>
      <c r="R5" s="15">
        <v>1995</v>
      </c>
      <c r="S5" s="15"/>
      <c r="T5" s="15"/>
      <c r="U5" s="16"/>
      <c r="V5" s="15">
        <v>1996</v>
      </c>
      <c r="W5" s="15"/>
      <c r="X5" s="15"/>
      <c r="Y5" s="16"/>
      <c r="Z5" s="15">
        <v>1997</v>
      </c>
      <c r="AA5" s="15"/>
      <c r="AB5" s="15"/>
      <c r="AC5" s="16"/>
      <c r="AD5" s="15">
        <v>1998</v>
      </c>
      <c r="AE5" s="15"/>
      <c r="AF5" s="15"/>
      <c r="AG5" s="16"/>
      <c r="AH5" s="15">
        <v>1999</v>
      </c>
      <c r="AI5" s="15"/>
      <c r="AJ5" s="15"/>
      <c r="AK5" s="16"/>
      <c r="AL5" s="15">
        <v>2000</v>
      </c>
      <c r="AM5" s="15"/>
      <c r="AN5" s="15"/>
      <c r="AO5" s="16"/>
      <c r="AP5" s="15">
        <v>2001</v>
      </c>
      <c r="AQ5" s="15"/>
      <c r="AR5" s="15"/>
      <c r="AS5" s="16"/>
      <c r="AT5" s="15">
        <v>2002</v>
      </c>
      <c r="AU5" s="15"/>
      <c r="AV5" s="15"/>
      <c r="AW5" s="16"/>
      <c r="AX5" s="15">
        <v>2003</v>
      </c>
      <c r="AY5" s="15"/>
      <c r="AZ5" s="15"/>
      <c r="BA5" s="16"/>
      <c r="BB5" s="15">
        <v>2004</v>
      </c>
      <c r="BC5" s="15"/>
      <c r="BD5" s="15"/>
      <c r="BE5" s="16"/>
      <c r="BF5" s="15">
        <v>2005</v>
      </c>
      <c r="BG5" s="15"/>
      <c r="BH5" s="15"/>
      <c r="BI5" s="16"/>
      <c r="BJ5" s="15">
        <v>2006</v>
      </c>
      <c r="BK5" s="15"/>
      <c r="BL5" s="15"/>
      <c r="BM5" s="16"/>
      <c r="BN5" s="15">
        <v>2007</v>
      </c>
      <c r="BO5" s="15"/>
      <c r="BP5" s="15"/>
      <c r="BQ5" s="16"/>
      <c r="BR5" s="15">
        <v>2008</v>
      </c>
      <c r="BS5" s="15"/>
      <c r="BT5" s="15"/>
      <c r="BU5" s="16"/>
      <c r="BV5" s="15">
        <v>2009</v>
      </c>
      <c r="BW5" s="15"/>
      <c r="BX5" s="15"/>
      <c r="BY5" s="16"/>
      <c r="BZ5" s="15">
        <v>2010</v>
      </c>
      <c r="CA5" s="15"/>
      <c r="CB5" s="15"/>
      <c r="CC5" s="16"/>
      <c r="CD5" s="15">
        <v>2011</v>
      </c>
      <c r="CE5" s="15"/>
      <c r="CF5" s="15"/>
      <c r="CG5" s="16"/>
      <c r="CH5" s="15">
        <v>2012</v>
      </c>
      <c r="CI5" s="15"/>
      <c r="CJ5" s="15"/>
      <c r="CK5" s="16"/>
      <c r="CL5" s="15">
        <v>2013</v>
      </c>
      <c r="CM5" s="15"/>
      <c r="CN5" s="15"/>
      <c r="CO5" s="16"/>
      <c r="CP5" s="15">
        <v>2014</v>
      </c>
      <c r="CQ5" s="15"/>
      <c r="CR5" s="15"/>
      <c r="CS5" s="16"/>
      <c r="CT5" s="15">
        <v>2015</v>
      </c>
      <c r="CU5" s="15"/>
      <c r="CV5" s="15"/>
      <c r="CW5" s="16"/>
      <c r="CX5" s="15">
        <v>2016</v>
      </c>
      <c r="CY5" s="15"/>
      <c r="CZ5" s="15"/>
      <c r="DA5" s="16"/>
      <c r="DB5" s="15">
        <v>2017</v>
      </c>
      <c r="DC5" s="15"/>
      <c r="DD5" s="16"/>
    </row>
    <row r="6" spans="1:108" ht="13.5" customHeight="1" x14ac:dyDescent="0.25">
      <c r="A6" s="15" t="s">
        <v>4</v>
      </c>
      <c r="B6" s="15"/>
      <c r="C6" s="16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  <c r="DA6" s="2" t="s">
        <v>6</v>
      </c>
      <c r="DB6" s="2" t="s">
        <v>7</v>
      </c>
      <c r="DC6" s="2" t="s">
        <v>8</v>
      </c>
      <c r="DD6" s="2" t="s">
        <v>5</v>
      </c>
    </row>
    <row r="7" spans="1:108" ht="12.75" customHeight="1" x14ac:dyDescent="0.25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  <c r="DA7" s="5" t="s">
        <v>4</v>
      </c>
      <c r="DB7" s="5" t="s">
        <v>4</v>
      </c>
      <c r="DC7" s="5" t="s">
        <v>4</v>
      </c>
      <c r="DD7" s="5" t="s">
        <v>4</v>
      </c>
    </row>
    <row r="8" spans="1:108" ht="12.75" customHeight="1" x14ac:dyDescent="0.25">
      <c r="A8" s="6" t="s">
        <v>9</v>
      </c>
      <c r="B8" s="6" t="s">
        <v>10</v>
      </c>
      <c r="C8" s="7" t="s">
        <v>1</v>
      </c>
      <c r="D8" s="8">
        <v>1201217.4617999999</v>
      </c>
      <c r="E8" s="8">
        <v>1193680.9238</v>
      </c>
      <c r="F8" s="8">
        <v>1188292.6528</v>
      </c>
      <c r="G8" s="8">
        <v>1186710.4952</v>
      </c>
      <c r="H8" s="8">
        <v>1169802.7904000001</v>
      </c>
      <c r="I8" s="8">
        <v>1150179.7819999999</v>
      </c>
      <c r="J8" s="8">
        <v>1145433.4512</v>
      </c>
      <c r="K8" s="8">
        <v>1154452.196</v>
      </c>
      <c r="L8" s="8">
        <v>1149373.6399000001</v>
      </c>
      <c r="M8" s="8">
        <v>1140185.8049999999</v>
      </c>
      <c r="N8" s="8">
        <v>1131375.4191000001</v>
      </c>
      <c r="O8" s="8">
        <v>1130634.6214000001</v>
      </c>
      <c r="P8" s="8">
        <v>1147757.9558000001</v>
      </c>
      <c r="Q8" s="8">
        <v>1141191.2405000001</v>
      </c>
      <c r="R8" s="8">
        <v>1142261.0992999999</v>
      </c>
      <c r="S8" s="8">
        <v>1138817.8378999999</v>
      </c>
      <c r="T8" s="8">
        <v>1147581.8825000001</v>
      </c>
      <c r="U8" s="8">
        <v>1136188.1551000001</v>
      </c>
      <c r="V8" s="8">
        <v>1132541.8822000001</v>
      </c>
      <c r="W8" s="8">
        <v>1130008.5862</v>
      </c>
      <c r="X8" s="8">
        <v>1130047.6255000001</v>
      </c>
      <c r="Y8" s="8">
        <v>1125467.9513999999</v>
      </c>
      <c r="Z8" s="8">
        <v>1124172.9386</v>
      </c>
      <c r="AA8" s="8">
        <v>1127433.0305000001</v>
      </c>
      <c r="AB8" s="8">
        <v>1135592.2386</v>
      </c>
      <c r="AC8" s="8">
        <v>1125491.8461</v>
      </c>
      <c r="AD8" s="8">
        <v>1126381.3385999999</v>
      </c>
      <c r="AE8" s="8">
        <v>1130610.3916</v>
      </c>
      <c r="AF8" s="8">
        <v>1138469.3185000001</v>
      </c>
      <c r="AG8" s="8">
        <v>1136328.0660999999</v>
      </c>
      <c r="AH8" s="8">
        <v>1137931.3377</v>
      </c>
      <c r="AI8" s="8">
        <v>1143396.1693</v>
      </c>
      <c r="AJ8" s="8">
        <v>1160673.5538999999</v>
      </c>
      <c r="AK8" s="8">
        <v>1165799.1109</v>
      </c>
      <c r="AL8" s="8">
        <v>1171785.2899</v>
      </c>
      <c r="AM8" s="8">
        <v>1188400.7023</v>
      </c>
      <c r="AN8" s="8">
        <v>1203599.7934000001</v>
      </c>
      <c r="AO8" s="8">
        <v>1204747.7741</v>
      </c>
      <c r="AP8" s="8">
        <v>1213790.2683000001</v>
      </c>
      <c r="AQ8" s="8">
        <v>1216481.6470999999</v>
      </c>
      <c r="AR8" s="8">
        <v>1231826.7625</v>
      </c>
      <c r="AS8" s="8">
        <v>1220132.8403</v>
      </c>
      <c r="AT8" s="8">
        <v>1220402.5334000001</v>
      </c>
      <c r="AU8" s="8">
        <v>1218325.1512</v>
      </c>
      <c r="AV8" s="8">
        <v>1230241.3223000001</v>
      </c>
      <c r="AW8" s="8">
        <v>1210312.4611</v>
      </c>
      <c r="AX8" s="8">
        <v>1204059.7246999999</v>
      </c>
      <c r="AY8" s="8">
        <v>1207635.2782999999</v>
      </c>
      <c r="AZ8" s="8">
        <v>1219787.6446</v>
      </c>
      <c r="BA8" s="8">
        <v>1218814.3125</v>
      </c>
      <c r="BB8" s="8">
        <v>1215278.6521999999</v>
      </c>
      <c r="BC8" s="8">
        <v>1220273.1030999999</v>
      </c>
      <c r="BD8" s="8">
        <v>1226423.1757</v>
      </c>
      <c r="BE8" s="8">
        <v>1220414.0418</v>
      </c>
      <c r="BF8" s="8">
        <v>1219188.7845000001</v>
      </c>
      <c r="BG8" s="8">
        <v>1219564.6115000001</v>
      </c>
      <c r="BH8" s="8">
        <v>1236902.5109999999</v>
      </c>
      <c r="BI8" s="8">
        <v>1235756.4077000001</v>
      </c>
      <c r="BJ8" s="8">
        <v>1244777.7234</v>
      </c>
      <c r="BK8" s="8">
        <v>1253661.5301999999</v>
      </c>
      <c r="BL8" s="8">
        <v>1275865.8711000001</v>
      </c>
      <c r="BM8" s="8">
        <v>1281852.2664000001</v>
      </c>
      <c r="BN8" s="8">
        <v>1290230.855</v>
      </c>
      <c r="BO8" s="8">
        <v>1305587.8770000001</v>
      </c>
      <c r="BP8" s="8">
        <v>1327913.3130999999</v>
      </c>
      <c r="BQ8" s="8">
        <v>1337118.4986</v>
      </c>
      <c r="BR8" s="8">
        <v>1348852.5754</v>
      </c>
      <c r="BS8" s="8">
        <v>1364040.7202999999</v>
      </c>
      <c r="BT8" s="8">
        <v>1380660.1926</v>
      </c>
      <c r="BU8" s="8">
        <v>1375514.4010999999</v>
      </c>
      <c r="BV8" s="8">
        <v>1368167.3361</v>
      </c>
      <c r="BW8" s="8">
        <v>1362128.3947999999</v>
      </c>
      <c r="BX8" s="8">
        <v>1374710.7294000001</v>
      </c>
      <c r="BY8" s="8">
        <v>1372752.6580000001</v>
      </c>
      <c r="BZ8" s="8">
        <v>1371304.1969000001</v>
      </c>
      <c r="CA8" s="8">
        <v>1375695.6224</v>
      </c>
      <c r="CB8" s="8">
        <v>1390859.892</v>
      </c>
      <c r="CC8" s="8">
        <v>1393619.2349</v>
      </c>
      <c r="CD8" s="8">
        <v>1390013.7368000001</v>
      </c>
      <c r="CE8" s="8">
        <v>1402657.9489</v>
      </c>
      <c r="CF8" s="8">
        <v>1415229.4129000001</v>
      </c>
      <c r="CG8" s="8">
        <v>1416252.9317999999</v>
      </c>
      <c r="CH8" s="8">
        <v>1420365.4574</v>
      </c>
      <c r="CI8" s="8">
        <v>1430461.8844000001</v>
      </c>
      <c r="CJ8" s="8">
        <v>1449587.8631</v>
      </c>
      <c r="CK8" s="8">
        <v>1453155.1492000001</v>
      </c>
      <c r="CL8" s="8">
        <v>1451011.8223999999</v>
      </c>
      <c r="CM8" s="8">
        <v>1459022.1779</v>
      </c>
      <c r="CN8" s="8">
        <v>1471020.8670999999</v>
      </c>
      <c r="CO8" s="8">
        <v>1470297.3391</v>
      </c>
      <c r="CP8" s="8">
        <v>1472149.7895</v>
      </c>
      <c r="CQ8" s="8">
        <v>1472768.5105000001</v>
      </c>
      <c r="CR8" s="8">
        <v>1487361.1321</v>
      </c>
      <c r="CS8" s="8">
        <v>1491629.7027</v>
      </c>
      <c r="CT8" s="8">
        <v>1487533.7402999999</v>
      </c>
      <c r="CU8" s="8">
        <v>1498443.5089</v>
      </c>
      <c r="CV8" s="8">
        <v>1507071.5655</v>
      </c>
      <c r="CW8" s="8">
        <v>1504342.3158</v>
      </c>
      <c r="CX8" s="8">
        <v>1495644.5813</v>
      </c>
      <c r="CY8" s="8">
        <v>1500314.3324</v>
      </c>
      <c r="CZ8" s="8">
        <v>1512966.0562</v>
      </c>
      <c r="DA8" s="8">
        <v>1513757.5390000001</v>
      </c>
      <c r="DB8" s="8">
        <v>1502131.3476</v>
      </c>
      <c r="DC8" s="8">
        <v>1507969.1200999999</v>
      </c>
      <c r="DD8" s="8">
        <v>1520782.848</v>
      </c>
    </row>
    <row r="9" spans="1:108" ht="12.75" customHeight="1" x14ac:dyDescent="0.25">
      <c r="A9" s="3" t="s">
        <v>4</v>
      </c>
      <c r="B9" s="3" t="s">
        <v>4</v>
      </c>
      <c r="C9" s="4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  <c r="DA9" s="5" t="s">
        <v>4</v>
      </c>
      <c r="DB9" s="5" t="s">
        <v>4</v>
      </c>
      <c r="DC9" s="5" t="s">
        <v>4</v>
      </c>
      <c r="DD9" s="5" t="s">
        <v>4</v>
      </c>
    </row>
    <row r="10" spans="1:108" ht="12.75" customHeight="1" x14ac:dyDescent="0.25">
      <c r="A10" s="6" t="s">
        <v>11</v>
      </c>
      <c r="B10" s="6" t="s">
        <v>12</v>
      </c>
      <c r="C10" s="7" t="s">
        <v>13</v>
      </c>
      <c r="D10" s="8">
        <v>233184.87849999999</v>
      </c>
      <c r="E10" s="8">
        <v>229676.4558</v>
      </c>
      <c r="F10" s="8">
        <v>226470.87349999999</v>
      </c>
      <c r="G10" s="8">
        <v>224466.13519999999</v>
      </c>
      <c r="H10" s="8">
        <v>218292.56940000001</v>
      </c>
      <c r="I10" s="8">
        <v>212665.81649999999</v>
      </c>
      <c r="J10" s="8">
        <v>211158.07430000001</v>
      </c>
      <c r="K10" s="8">
        <v>211777.98149999999</v>
      </c>
      <c r="L10" s="8">
        <v>208869.6073</v>
      </c>
      <c r="M10" s="8">
        <v>204626.80679999999</v>
      </c>
      <c r="N10" s="8">
        <v>200239.8186</v>
      </c>
      <c r="O10" s="8">
        <v>199683.7365</v>
      </c>
      <c r="P10" s="8">
        <v>201249.28229999999</v>
      </c>
      <c r="Q10" s="8">
        <v>200015.84270000001</v>
      </c>
      <c r="R10" s="8">
        <v>197577.56390000001</v>
      </c>
      <c r="S10" s="8">
        <v>197769.89110000001</v>
      </c>
      <c r="T10" s="8">
        <v>199130.6226</v>
      </c>
      <c r="U10" s="8">
        <v>197533.79089999999</v>
      </c>
      <c r="V10" s="8">
        <v>193090.47990000001</v>
      </c>
      <c r="W10" s="8">
        <v>190605.07860000001</v>
      </c>
      <c r="X10" s="8">
        <v>189104.9167</v>
      </c>
      <c r="Y10" s="8">
        <v>185472.9785</v>
      </c>
      <c r="Z10" s="8">
        <v>183053.098</v>
      </c>
      <c r="AA10" s="8">
        <v>185584.747</v>
      </c>
      <c r="AB10" s="8">
        <v>182366.3144</v>
      </c>
      <c r="AC10" s="8">
        <v>178791.345</v>
      </c>
      <c r="AD10" s="8">
        <v>178527.80179999999</v>
      </c>
      <c r="AE10" s="8">
        <v>178829.8101</v>
      </c>
      <c r="AF10" s="8">
        <v>179672.5368</v>
      </c>
      <c r="AG10" s="8">
        <v>177874.20790000001</v>
      </c>
      <c r="AH10" s="8">
        <v>176396.86679999999</v>
      </c>
      <c r="AI10" s="8">
        <v>175627.465</v>
      </c>
      <c r="AJ10" s="8">
        <v>178146.91020000001</v>
      </c>
      <c r="AK10" s="8">
        <v>177591.6827</v>
      </c>
      <c r="AL10" s="8">
        <v>176670.51389999999</v>
      </c>
      <c r="AM10" s="8">
        <v>179937.41269999999</v>
      </c>
      <c r="AN10" s="8">
        <v>184668.7016</v>
      </c>
      <c r="AO10" s="8">
        <v>183105.43210000001</v>
      </c>
      <c r="AP10" s="8">
        <v>183955.41579999999</v>
      </c>
      <c r="AQ10" s="8">
        <v>186064.6911</v>
      </c>
      <c r="AR10" s="8">
        <v>189781.62650000001</v>
      </c>
      <c r="AS10" s="8">
        <v>185452.6268</v>
      </c>
      <c r="AT10" s="8">
        <v>184801.73499999999</v>
      </c>
      <c r="AU10" s="8">
        <v>182765.66200000001</v>
      </c>
      <c r="AV10" s="8">
        <v>183865.96679999999</v>
      </c>
      <c r="AW10" s="8">
        <v>179600.34460000001</v>
      </c>
      <c r="AX10" s="8">
        <v>175817.0428</v>
      </c>
      <c r="AY10" s="8">
        <v>176260.59899999999</v>
      </c>
      <c r="AZ10" s="8">
        <v>174875.53219999999</v>
      </c>
      <c r="BA10" s="8">
        <v>173886.29010000001</v>
      </c>
      <c r="BB10" s="8">
        <v>172909.33790000001</v>
      </c>
      <c r="BC10" s="8">
        <v>173287.10860000001</v>
      </c>
      <c r="BD10" s="8">
        <v>176268.56400000001</v>
      </c>
      <c r="BE10" s="8">
        <v>173288.541</v>
      </c>
      <c r="BF10" s="8">
        <v>174789.03219999999</v>
      </c>
      <c r="BG10" s="8">
        <v>175217.85560000001</v>
      </c>
      <c r="BH10" s="8">
        <v>178695.37340000001</v>
      </c>
      <c r="BI10" s="8">
        <v>179570.38889999999</v>
      </c>
      <c r="BJ10" s="8">
        <v>177849.28599999999</v>
      </c>
      <c r="BK10" s="8">
        <v>181751.1606</v>
      </c>
      <c r="BL10" s="8">
        <v>185730.8836</v>
      </c>
      <c r="BM10" s="8">
        <v>186901.70540000001</v>
      </c>
      <c r="BN10" s="8">
        <v>187729.41899999999</v>
      </c>
      <c r="BO10" s="8">
        <v>190903.9264</v>
      </c>
      <c r="BP10" s="8">
        <v>194003.18830000001</v>
      </c>
      <c r="BQ10" s="8">
        <v>195484.9204</v>
      </c>
      <c r="BR10" s="8">
        <v>197823.61569999999</v>
      </c>
      <c r="BS10" s="8">
        <v>200326.7604</v>
      </c>
      <c r="BT10" s="8">
        <v>202271.12590000001</v>
      </c>
      <c r="BU10" s="8">
        <v>199568.89859999999</v>
      </c>
      <c r="BV10" s="8">
        <v>196646.2666</v>
      </c>
      <c r="BW10" s="8">
        <v>193450.08489999999</v>
      </c>
      <c r="BX10" s="8">
        <v>192890.12409999999</v>
      </c>
      <c r="BY10" s="8">
        <v>189975.0502</v>
      </c>
      <c r="BZ10" s="8">
        <v>190345.01689999999</v>
      </c>
      <c r="CA10" s="8">
        <v>191060.46650000001</v>
      </c>
      <c r="CB10" s="8">
        <v>193742.7347</v>
      </c>
      <c r="CC10" s="8">
        <v>193931.76149999999</v>
      </c>
      <c r="CD10" s="8">
        <v>195387.53330000001</v>
      </c>
      <c r="CE10" s="8">
        <v>197489.17499999999</v>
      </c>
      <c r="CF10" s="8">
        <v>198735.00289999999</v>
      </c>
      <c r="CG10" s="8">
        <v>198066.74739999999</v>
      </c>
      <c r="CH10" s="8">
        <v>198052.77100000001</v>
      </c>
      <c r="CI10" s="8">
        <v>198799.31400000001</v>
      </c>
      <c r="CJ10" s="8">
        <v>199777.22399999999</v>
      </c>
      <c r="CK10" s="8">
        <v>197355.03320000001</v>
      </c>
      <c r="CL10" s="8">
        <v>197584.70009999999</v>
      </c>
      <c r="CM10" s="8">
        <v>197190.4295</v>
      </c>
      <c r="CN10" s="8">
        <v>198972.84959999999</v>
      </c>
      <c r="CO10" s="8">
        <v>199140.8021</v>
      </c>
      <c r="CP10" s="8">
        <v>200078.42319999999</v>
      </c>
      <c r="CQ10" s="8">
        <v>200016.72519999999</v>
      </c>
      <c r="CR10" s="8">
        <v>201307.6844</v>
      </c>
      <c r="CS10" s="8">
        <v>200119.2029</v>
      </c>
      <c r="CT10" s="8">
        <v>200025.79930000001</v>
      </c>
      <c r="CU10" s="8">
        <v>199888.61910000001</v>
      </c>
      <c r="CV10" s="8">
        <v>199905.36069999999</v>
      </c>
      <c r="CW10" s="8">
        <v>200023.12640000001</v>
      </c>
      <c r="CX10" s="8">
        <v>197232.95120000001</v>
      </c>
      <c r="CY10" s="8">
        <v>197707.9903</v>
      </c>
      <c r="CZ10" s="8">
        <v>199326.63630000001</v>
      </c>
      <c r="DA10" s="8">
        <v>196553.16930000001</v>
      </c>
      <c r="DB10" s="8">
        <v>195573.80910000001</v>
      </c>
      <c r="DC10" s="8">
        <v>198001.489</v>
      </c>
      <c r="DD10" s="8">
        <v>199650.1183</v>
      </c>
    </row>
    <row r="11" spans="1:108" ht="12.75" customHeight="1" x14ac:dyDescent="0.25">
      <c r="A11" s="3" t="s">
        <v>4</v>
      </c>
      <c r="B11" s="3" t="s">
        <v>4</v>
      </c>
      <c r="C11" s="4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  <c r="DA11" s="5" t="s">
        <v>4</v>
      </c>
      <c r="DB11" s="5" t="s">
        <v>4</v>
      </c>
      <c r="DC11" s="5" t="s">
        <v>4</v>
      </c>
      <c r="DD11" s="5" t="s">
        <v>4</v>
      </c>
    </row>
    <row r="12" spans="1:108" ht="12.75" customHeight="1" x14ac:dyDescent="0.25">
      <c r="A12" s="3" t="s">
        <v>14</v>
      </c>
      <c r="B12" s="3" t="s">
        <v>15</v>
      </c>
      <c r="C12" s="4" t="s">
        <v>16</v>
      </c>
      <c r="D12" s="5">
        <v>249.334</v>
      </c>
      <c r="E12" s="5">
        <v>246.49850000000001</v>
      </c>
      <c r="F12" s="5">
        <v>242.33590000000001</v>
      </c>
      <c r="G12" s="5">
        <v>243.73330000000001</v>
      </c>
      <c r="H12" s="5">
        <v>246.10939999999999</v>
      </c>
      <c r="I12" s="5">
        <v>238.89680000000001</v>
      </c>
      <c r="J12" s="5">
        <v>236.86949999999999</v>
      </c>
      <c r="K12" s="5">
        <v>236.3879</v>
      </c>
      <c r="L12" s="5">
        <v>232.89709999999999</v>
      </c>
      <c r="M12" s="5">
        <v>242.3982</v>
      </c>
      <c r="N12" s="5">
        <v>233.78749999999999</v>
      </c>
      <c r="O12" s="5">
        <v>233.44059999999999</v>
      </c>
      <c r="P12" s="5">
        <v>234.98230000000001</v>
      </c>
      <c r="Q12" s="5">
        <v>219.6748</v>
      </c>
      <c r="R12" s="5">
        <v>227.34200000000001</v>
      </c>
      <c r="S12" s="5">
        <v>231.12639999999999</v>
      </c>
      <c r="T12" s="5">
        <v>237.1628</v>
      </c>
      <c r="U12" s="5">
        <v>227.25460000000001</v>
      </c>
      <c r="V12" s="5">
        <v>227.404</v>
      </c>
      <c r="W12" s="5">
        <v>234.2697</v>
      </c>
      <c r="X12" s="5">
        <v>228.1865</v>
      </c>
      <c r="Y12" s="5">
        <v>230.15010000000001</v>
      </c>
      <c r="Z12" s="5">
        <v>234.89940000000001</v>
      </c>
      <c r="AA12" s="5">
        <v>248.3176</v>
      </c>
      <c r="AB12" s="5">
        <v>255.2706</v>
      </c>
      <c r="AC12" s="5">
        <v>261.7165</v>
      </c>
      <c r="AD12" s="5">
        <v>273.1481</v>
      </c>
      <c r="AE12" s="5">
        <v>277.56639999999999</v>
      </c>
      <c r="AF12" s="5">
        <v>286.0213</v>
      </c>
      <c r="AG12" s="5">
        <v>270.04180000000002</v>
      </c>
      <c r="AH12" s="5">
        <v>249.13239999999999</v>
      </c>
      <c r="AI12" s="5">
        <v>257.75060000000002</v>
      </c>
      <c r="AJ12" s="5">
        <v>245.22200000000001</v>
      </c>
      <c r="AK12" s="5">
        <v>233.07140000000001</v>
      </c>
      <c r="AL12" s="5">
        <v>214.48500000000001</v>
      </c>
      <c r="AM12" s="5">
        <v>228.33539999999999</v>
      </c>
      <c r="AN12" s="5">
        <v>224.04839999999999</v>
      </c>
      <c r="AO12" s="5">
        <v>215.72659999999999</v>
      </c>
      <c r="AP12" s="5">
        <v>201.88200000000001</v>
      </c>
      <c r="AQ12" s="5">
        <v>202.2261</v>
      </c>
      <c r="AR12" s="5">
        <v>210.11799999999999</v>
      </c>
      <c r="AS12" s="5">
        <v>183.1276</v>
      </c>
      <c r="AT12" s="5">
        <v>184.17599999999999</v>
      </c>
      <c r="AU12" s="5">
        <v>200.43029999999999</v>
      </c>
      <c r="AV12" s="5">
        <v>200.2603</v>
      </c>
      <c r="AW12" s="5">
        <v>171.44210000000001</v>
      </c>
      <c r="AX12" s="5">
        <v>193.22190000000001</v>
      </c>
      <c r="AY12" s="5">
        <v>195.0103</v>
      </c>
      <c r="AZ12" s="5">
        <v>202.2039</v>
      </c>
      <c r="BA12" s="5">
        <v>206.84389999999999</v>
      </c>
      <c r="BB12" s="5">
        <v>215.999</v>
      </c>
      <c r="BC12" s="5">
        <v>222.5127</v>
      </c>
      <c r="BD12" s="5">
        <v>231.9924</v>
      </c>
      <c r="BE12" s="5">
        <v>236.42189999999999</v>
      </c>
      <c r="BF12" s="5">
        <v>242.29130000000001</v>
      </c>
      <c r="BG12" s="5">
        <v>234.78790000000001</v>
      </c>
      <c r="BH12" s="5">
        <v>231.2704</v>
      </c>
      <c r="BI12" s="5">
        <v>240.67859999999999</v>
      </c>
      <c r="BJ12" s="5">
        <v>267.2133</v>
      </c>
      <c r="BK12" s="5">
        <v>253.79730000000001</v>
      </c>
      <c r="BL12" s="5">
        <v>237.3143</v>
      </c>
      <c r="BM12" s="5">
        <v>238.62790000000001</v>
      </c>
      <c r="BN12" s="5">
        <v>240.4169</v>
      </c>
      <c r="BO12" s="5">
        <v>256.14670000000001</v>
      </c>
      <c r="BP12" s="5">
        <v>247.60810000000001</v>
      </c>
      <c r="BQ12" s="5">
        <v>257.84289999999999</v>
      </c>
      <c r="BR12" s="5">
        <v>257.67419999999998</v>
      </c>
      <c r="BS12" s="5">
        <v>245.46080000000001</v>
      </c>
      <c r="BT12" s="5">
        <v>246.38390000000001</v>
      </c>
      <c r="BU12" s="5">
        <v>259.78339999999997</v>
      </c>
      <c r="BV12" s="5">
        <v>257.62209999999999</v>
      </c>
      <c r="BW12" s="5">
        <v>250.98830000000001</v>
      </c>
      <c r="BX12" s="5">
        <v>256.62079999999997</v>
      </c>
      <c r="BY12" s="5">
        <v>256.2842</v>
      </c>
      <c r="BZ12" s="5">
        <v>257.98669999999998</v>
      </c>
      <c r="CA12" s="5">
        <v>258.75080000000003</v>
      </c>
      <c r="CB12" s="5">
        <v>262.93389999999999</v>
      </c>
      <c r="CC12" s="5">
        <v>255.2714</v>
      </c>
      <c r="CD12" s="5">
        <v>243.04239999999999</v>
      </c>
      <c r="CE12" s="5">
        <v>246.84370000000001</v>
      </c>
      <c r="CF12" s="5">
        <v>246.54259999999999</v>
      </c>
      <c r="CG12" s="5">
        <v>242.43279999999999</v>
      </c>
      <c r="CH12" s="5">
        <v>248.04750000000001</v>
      </c>
      <c r="CI12" s="5">
        <v>239.51759999999999</v>
      </c>
      <c r="CJ12" s="5">
        <v>243.71789999999999</v>
      </c>
      <c r="CK12" s="5">
        <v>255.79179999999999</v>
      </c>
      <c r="CL12" s="5">
        <v>249.64699999999999</v>
      </c>
      <c r="CM12" s="5">
        <v>253.94380000000001</v>
      </c>
      <c r="CN12" s="5">
        <v>255.62270000000001</v>
      </c>
      <c r="CO12" s="5">
        <v>274.28910000000002</v>
      </c>
      <c r="CP12" s="5">
        <v>264.78969999999998</v>
      </c>
      <c r="CQ12" s="5">
        <v>271.46230000000003</v>
      </c>
      <c r="CR12" s="5">
        <v>258.38080000000002</v>
      </c>
      <c r="CS12" s="5">
        <v>254.92169999999999</v>
      </c>
      <c r="CT12" s="5">
        <v>273.10750000000002</v>
      </c>
      <c r="CU12" s="5">
        <v>362.36849999999998</v>
      </c>
      <c r="CV12" s="5">
        <v>405.48180000000002</v>
      </c>
      <c r="CW12" s="5">
        <v>393.72210000000001</v>
      </c>
      <c r="CX12" s="5">
        <v>410.8073</v>
      </c>
      <c r="CY12" s="5">
        <v>406.67939999999999</v>
      </c>
      <c r="CZ12" s="5">
        <v>422.44630000000001</v>
      </c>
      <c r="DA12" s="5">
        <v>430.35890000000001</v>
      </c>
      <c r="DB12" s="5">
        <v>434.19569999999999</v>
      </c>
      <c r="DC12" s="5">
        <v>451.71570000000003</v>
      </c>
      <c r="DD12" s="5">
        <v>459.0693</v>
      </c>
    </row>
    <row r="13" spans="1:108" ht="12.75" customHeight="1" x14ac:dyDescent="0.25">
      <c r="A13" s="3" t="s">
        <v>17</v>
      </c>
      <c r="B13" s="3" t="s">
        <v>18</v>
      </c>
      <c r="C13" s="4" t="s">
        <v>19</v>
      </c>
      <c r="D13" s="5">
        <v>208641.6355</v>
      </c>
      <c r="E13" s="5">
        <v>204601.01329999999</v>
      </c>
      <c r="F13" s="5">
        <v>201701.2562</v>
      </c>
      <c r="G13" s="5">
        <v>199577.1078</v>
      </c>
      <c r="H13" s="5">
        <v>194045.50719999999</v>
      </c>
      <c r="I13" s="5">
        <v>188653.11970000001</v>
      </c>
      <c r="J13" s="5">
        <v>187087.24890000001</v>
      </c>
      <c r="K13" s="5">
        <v>187208.51010000001</v>
      </c>
      <c r="L13" s="5">
        <v>183797.03890000001</v>
      </c>
      <c r="M13" s="5">
        <v>180367.8933</v>
      </c>
      <c r="N13" s="5">
        <v>175488.08350000001</v>
      </c>
      <c r="O13" s="5">
        <v>175028.00709999999</v>
      </c>
      <c r="P13" s="5">
        <v>176145.3118</v>
      </c>
      <c r="Q13" s="5">
        <v>174893.5686</v>
      </c>
      <c r="R13" s="5">
        <v>172329.20540000001</v>
      </c>
      <c r="S13" s="5">
        <v>172531.26809999999</v>
      </c>
      <c r="T13" s="5">
        <v>172972.1954</v>
      </c>
      <c r="U13" s="5">
        <v>171410.1937</v>
      </c>
      <c r="V13" s="5">
        <v>167905.22719999999</v>
      </c>
      <c r="W13" s="5">
        <v>165825.2862</v>
      </c>
      <c r="X13" s="5">
        <v>164322.69519999999</v>
      </c>
      <c r="Y13" s="5">
        <v>161197.69829999999</v>
      </c>
      <c r="Z13" s="5">
        <v>159440.66529999999</v>
      </c>
      <c r="AA13" s="5">
        <v>160128.9835</v>
      </c>
      <c r="AB13" s="5">
        <v>157632.2163</v>
      </c>
      <c r="AC13" s="5">
        <v>154128.2108</v>
      </c>
      <c r="AD13" s="5">
        <v>154723.2617</v>
      </c>
      <c r="AE13" s="5">
        <v>155408.3437</v>
      </c>
      <c r="AF13" s="5">
        <v>156151.0681</v>
      </c>
      <c r="AG13" s="5">
        <v>154098.2996</v>
      </c>
      <c r="AH13" s="5">
        <v>152784.27290000001</v>
      </c>
      <c r="AI13" s="5">
        <v>151775.91399999999</v>
      </c>
      <c r="AJ13" s="5">
        <v>153583.99239999999</v>
      </c>
      <c r="AK13" s="5">
        <v>153218.74110000001</v>
      </c>
      <c r="AL13" s="5">
        <v>153121.0361</v>
      </c>
      <c r="AM13" s="5">
        <v>156562.696</v>
      </c>
      <c r="AN13" s="5">
        <v>160039.8554</v>
      </c>
      <c r="AO13" s="5">
        <v>158094.75030000001</v>
      </c>
      <c r="AP13" s="5">
        <v>160430.71400000001</v>
      </c>
      <c r="AQ13" s="5">
        <v>161232.36550000001</v>
      </c>
      <c r="AR13" s="5">
        <v>164486.66459999999</v>
      </c>
      <c r="AS13" s="5">
        <v>161122.304</v>
      </c>
      <c r="AT13" s="5">
        <v>160092.8358</v>
      </c>
      <c r="AU13" s="5">
        <v>157580.10279999999</v>
      </c>
      <c r="AV13" s="5">
        <v>158036.4326</v>
      </c>
      <c r="AW13" s="5">
        <v>154539.85310000001</v>
      </c>
      <c r="AX13" s="5">
        <v>150843.17499999999</v>
      </c>
      <c r="AY13" s="5">
        <v>151158.15220000001</v>
      </c>
      <c r="AZ13" s="5">
        <v>150392.9638</v>
      </c>
      <c r="BA13" s="5">
        <v>149341.6735</v>
      </c>
      <c r="BB13" s="5">
        <v>148211.74470000001</v>
      </c>
      <c r="BC13" s="5">
        <v>148606.41250000001</v>
      </c>
      <c r="BD13" s="5">
        <v>150518.10800000001</v>
      </c>
      <c r="BE13" s="5">
        <v>147814.37659999999</v>
      </c>
      <c r="BF13" s="5">
        <v>150241.25889999999</v>
      </c>
      <c r="BG13" s="5">
        <v>149698.03580000001</v>
      </c>
      <c r="BH13" s="5">
        <v>153184.9417</v>
      </c>
      <c r="BI13" s="5">
        <v>153906.31820000001</v>
      </c>
      <c r="BJ13" s="5">
        <v>152728.40760000001</v>
      </c>
      <c r="BK13" s="5">
        <v>155832.13</v>
      </c>
      <c r="BL13" s="5">
        <v>159487.46160000001</v>
      </c>
      <c r="BM13" s="5">
        <v>161040.53649999999</v>
      </c>
      <c r="BN13" s="5">
        <v>161425.9192</v>
      </c>
      <c r="BO13" s="5">
        <v>164318.60740000001</v>
      </c>
      <c r="BP13" s="5">
        <v>166745.94440000001</v>
      </c>
      <c r="BQ13" s="5">
        <v>167598.1752</v>
      </c>
      <c r="BR13" s="5">
        <v>169633.4063</v>
      </c>
      <c r="BS13" s="5">
        <v>172071.30069999999</v>
      </c>
      <c r="BT13" s="5">
        <v>173887.50570000001</v>
      </c>
      <c r="BU13" s="5">
        <v>171299.56169999999</v>
      </c>
      <c r="BV13" s="5">
        <v>168799.19940000001</v>
      </c>
      <c r="BW13" s="5">
        <v>165528.38449999999</v>
      </c>
      <c r="BX13" s="5">
        <v>163759.96729999999</v>
      </c>
      <c r="BY13" s="5">
        <v>161529.9278</v>
      </c>
      <c r="BZ13" s="5">
        <v>161671.0012</v>
      </c>
      <c r="CA13" s="5">
        <v>161814.7604</v>
      </c>
      <c r="CB13" s="5">
        <v>163261.16380000001</v>
      </c>
      <c r="CC13" s="5">
        <v>163908.0877</v>
      </c>
      <c r="CD13" s="5">
        <v>165154.68669999999</v>
      </c>
      <c r="CE13" s="5">
        <v>167062.8933</v>
      </c>
      <c r="CF13" s="5">
        <v>167985.27989999999</v>
      </c>
      <c r="CG13" s="5">
        <v>167403.8322</v>
      </c>
      <c r="CH13" s="5">
        <v>167873.9719</v>
      </c>
      <c r="CI13" s="5">
        <v>168427.00080000001</v>
      </c>
      <c r="CJ13" s="5">
        <v>168428.1342</v>
      </c>
      <c r="CK13" s="5">
        <v>166462.6214</v>
      </c>
      <c r="CL13" s="5">
        <v>166228.0386</v>
      </c>
      <c r="CM13" s="5">
        <v>166404.06880000001</v>
      </c>
      <c r="CN13" s="5">
        <v>167887.60509999999</v>
      </c>
      <c r="CO13" s="5">
        <v>167663.71909999999</v>
      </c>
      <c r="CP13" s="5">
        <v>168285.8149</v>
      </c>
      <c r="CQ13" s="5">
        <v>168181.8786</v>
      </c>
      <c r="CR13" s="5">
        <v>169557.20360000001</v>
      </c>
      <c r="CS13" s="5">
        <v>168550.04740000001</v>
      </c>
      <c r="CT13" s="5">
        <v>167881.71859999999</v>
      </c>
      <c r="CU13" s="5">
        <v>167818.29240000001</v>
      </c>
      <c r="CV13" s="5">
        <v>167178.21609999999</v>
      </c>
      <c r="CW13" s="5">
        <v>167671.7948</v>
      </c>
      <c r="CX13" s="5">
        <v>165277.00279999999</v>
      </c>
      <c r="CY13" s="5">
        <v>165678.6826</v>
      </c>
      <c r="CZ13" s="5">
        <v>166579.8308</v>
      </c>
      <c r="DA13" s="5">
        <v>164189.6618</v>
      </c>
      <c r="DB13" s="5">
        <v>163385.82399999999</v>
      </c>
      <c r="DC13" s="5">
        <v>164896.99419999999</v>
      </c>
      <c r="DD13" s="5">
        <v>166447.57089999999</v>
      </c>
    </row>
    <row r="14" spans="1:108" ht="12.75" customHeight="1" x14ac:dyDescent="0.25">
      <c r="A14" s="3" t="s">
        <v>4</v>
      </c>
      <c r="B14" s="3" t="s">
        <v>20</v>
      </c>
      <c r="C14" s="4" t="s">
        <v>21</v>
      </c>
      <c r="D14" s="5">
        <v>29621.533500000001</v>
      </c>
      <c r="E14" s="5">
        <v>28771.181400000001</v>
      </c>
      <c r="F14" s="5">
        <v>28103.128799999999</v>
      </c>
      <c r="G14" s="5">
        <v>28172.1947</v>
      </c>
      <c r="H14" s="5">
        <v>27841.745500000001</v>
      </c>
      <c r="I14" s="5">
        <v>27167.764500000001</v>
      </c>
      <c r="J14" s="5">
        <v>26403.352800000001</v>
      </c>
      <c r="K14" s="5">
        <v>26696.7644</v>
      </c>
      <c r="L14" s="5">
        <v>26587.545099999999</v>
      </c>
      <c r="M14" s="5">
        <v>26521.211899999998</v>
      </c>
      <c r="N14" s="5">
        <v>25304.624299999999</v>
      </c>
      <c r="O14" s="5">
        <v>25666.110199999999</v>
      </c>
      <c r="P14" s="5">
        <v>26293.0772</v>
      </c>
      <c r="Q14" s="5">
        <v>25870.308400000002</v>
      </c>
      <c r="R14" s="5">
        <v>25174.497500000001</v>
      </c>
      <c r="S14" s="5">
        <v>25180.436000000002</v>
      </c>
      <c r="T14" s="5">
        <v>25539.876799999998</v>
      </c>
      <c r="U14" s="5">
        <v>25539.0285</v>
      </c>
      <c r="V14" s="5">
        <v>24336.267800000001</v>
      </c>
      <c r="W14" s="5">
        <v>24513.881099999999</v>
      </c>
      <c r="X14" s="5">
        <v>24503.624</v>
      </c>
      <c r="Y14" s="5">
        <v>23720.5857</v>
      </c>
      <c r="Z14" s="5">
        <v>22904.851200000001</v>
      </c>
      <c r="AA14" s="5">
        <v>23247.859199999999</v>
      </c>
      <c r="AB14" s="5">
        <v>23358.939299999998</v>
      </c>
      <c r="AC14" s="5">
        <v>22516.256099999999</v>
      </c>
      <c r="AD14" s="5">
        <v>22201.495699999999</v>
      </c>
      <c r="AE14" s="5">
        <v>22747.522799999999</v>
      </c>
      <c r="AF14" s="5">
        <v>23177.466</v>
      </c>
      <c r="AG14" s="5">
        <v>22982.392100000001</v>
      </c>
      <c r="AH14" s="5">
        <v>22506.242399999999</v>
      </c>
      <c r="AI14" s="5">
        <v>22561.849300000002</v>
      </c>
      <c r="AJ14" s="5">
        <v>23159.105899999999</v>
      </c>
      <c r="AK14" s="5">
        <v>23340.4378</v>
      </c>
      <c r="AL14" s="5">
        <v>23251.235000000001</v>
      </c>
      <c r="AM14" s="5">
        <v>24306.894700000001</v>
      </c>
      <c r="AN14" s="5">
        <v>24649.7487</v>
      </c>
      <c r="AO14" s="5">
        <v>24589.215899999999</v>
      </c>
      <c r="AP14" s="5">
        <v>24137.695500000002</v>
      </c>
      <c r="AQ14" s="5">
        <v>24333.240600000001</v>
      </c>
      <c r="AR14" s="5">
        <v>25061.0995</v>
      </c>
      <c r="AS14" s="5">
        <v>24440.9902</v>
      </c>
      <c r="AT14" s="5">
        <v>24967.5569</v>
      </c>
      <c r="AU14" s="5">
        <v>25103.446599999999</v>
      </c>
      <c r="AV14" s="5">
        <v>25634.3518</v>
      </c>
      <c r="AW14" s="5">
        <v>24227.1214</v>
      </c>
      <c r="AX14" s="5">
        <v>23708.1597</v>
      </c>
      <c r="AY14" s="5">
        <v>24100.4421</v>
      </c>
      <c r="AZ14" s="5">
        <v>24526.042099999999</v>
      </c>
      <c r="BA14" s="5">
        <v>24834.891800000001</v>
      </c>
      <c r="BB14" s="5">
        <v>23870.7412</v>
      </c>
      <c r="BC14" s="5">
        <v>24192.080999999998</v>
      </c>
      <c r="BD14" s="5">
        <v>24448.018499999998</v>
      </c>
      <c r="BE14" s="5">
        <v>24187.633000000002</v>
      </c>
      <c r="BF14" s="5">
        <v>24351.2222</v>
      </c>
      <c r="BG14" s="5">
        <v>24421.027600000001</v>
      </c>
      <c r="BH14" s="5">
        <v>24926.467499999999</v>
      </c>
      <c r="BI14" s="5">
        <v>25328.940200000001</v>
      </c>
      <c r="BJ14" s="5">
        <v>24311.8714</v>
      </c>
      <c r="BK14" s="5">
        <v>24783.348300000001</v>
      </c>
      <c r="BL14" s="5">
        <v>25226.225900000001</v>
      </c>
      <c r="BM14" s="5">
        <v>25339.799900000002</v>
      </c>
      <c r="BN14" s="5">
        <v>25218.0494</v>
      </c>
      <c r="BO14" s="5">
        <v>25633.179</v>
      </c>
      <c r="BP14" s="5">
        <v>25605.409800000001</v>
      </c>
      <c r="BQ14" s="5">
        <v>25999.805899999999</v>
      </c>
      <c r="BR14" s="5">
        <v>26077.204300000001</v>
      </c>
      <c r="BS14" s="5">
        <v>26589.7696</v>
      </c>
      <c r="BT14" s="5">
        <v>26818.408299999999</v>
      </c>
      <c r="BU14" s="5">
        <v>26509.1944</v>
      </c>
      <c r="BV14" s="5">
        <v>26413.591899999999</v>
      </c>
      <c r="BW14" s="5">
        <v>26965.2745</v>
      </c>
      <c r="BX14" s="5">
        <v>27313.573199999999</v>
      </c>
      <c r="BY14" s="5">
        <v>26671.028900000001</v>
      </c>
      <c r="BZ14" s="5">
        <v>26550.0592</v>
      </c>
      <c r="CA14" s="5">
        <v>26424.530900000002</v>
      </c>
      <c r="CB14" s="5">
        <v>26698.088500000002</v>
      </c>
      <c r="CC14" s="5">
        <v>26833.5589</v>
      </c>
      <c r="CD14" s="5">
        <v>26514.13</v>
      </c>
      <c r="CE14" s="5">
        <v>26648.760300000002</v>
      </c>
      <c r="CF14" s="5">
        <v>26891.623599999999</v>
      </c>
      <c r="CG14" s="5">
        <v>26673.447800000002</v>
      </c>
      <c r="CH14" s="5">
        <v>26927.3357</v>
      </c>
      <c r="CI14" s="5">
        <v>27616.985700000001</v>
      </c>
      <c r="CJ14" s="5">
        <v>27785.165300000001</v>
      </c>
      <c r="CK14" s="5">
        <v>27708.048599999998</v>
      </c>
      <c r="CL14" s="5">
        <v>27422.629099999998</v>
      </c>
      <c r="CM14" s="5">
        <v>27315.191500000001</v>
      </c>
      <c r="CN14" s="5">
        <v>27875.614699999998</v>
      </c>
      <c r="CO14" s="5">
        <v>27814.072</v>
      </c>
      <c r="CP14" s="5">
        <v>27238.494299999998</v>
      </c>
      <c r="CQ14" s="5">
        <v>27584.498</v>
      </c>
      <c r="CR14" s="5">
        <v>28049.570500000002</v>
      </c>
      <c r="CS14" s="5">
        <v>27696.431499999999</v>
      </c>
      <c r="CT14" s="5">
        <v>27985.283899999999</v>
      </c>
      <c r="CU14" s="5">
        <v>27977.73</v>
      </c>
      <c r="CV14" s="5">
        <v>28049.3927</v>
      </c>
      <c r="CW14" s="5">
        <v>28146.475699999999</v>
      </c>
      <c r="CX14" s="5">
        <v>27465.2673</v>
      </c>
      <c r="CY14" s="5">
        <v>28061.614000000001</v>
      </c>
      <c r="CZ14" s="5">
        <v>27852.950799999999</v>
      </c>
      <c r="DA14" s="5">
        <v>27823.875400000001</v>
      </c>
      <c r="DB14" s="5">
        <v>27753.772099999998</v>
      </c>
      <c r="DC14" s="5">
        <v>27617.7042</v>
      </c>
      <c r="DD14" s="5">
        <v>28508.202799999999</v>
      </c>
    </row>
    <row r="15" spans="1:108" ht="12.75" customHeight="1" x14ac:dyDescent="0.25">
      <c r="A15" s="3" t="s">
        <v>4</v>
      </c>
      <c r="B15" s="3" t="s">
        <v>22</v>
      </c>
      <c r="C15" s="4" t="s">
        <v>23</v>
      </c>
      <c r="D15" s="5">
        <v>30662.313099999999</v>
      </c>
      <c r="E15" s="5">
        <v>30008.8537</v>
      </c>
      <c r="F15" s="5">
        <v>29608.391599999999</v>
      </c>
      <c r="G15" s="5">
        <v>29118.698700000001</v>
      </c>
      <c r="H15" s="5">
        <v>27299.753499999999</v>
      </c>
      <c r="I15" s="5">
        <v>26552.0651</v>
      </c>
      <c r="J15" s="5">
        <v>25875.807100000002</v>
      </c>
      <c r="K15" s="5">
        <v>25375.323400000001</v>
      </c>
      <c r="L15" s="5">
        <v>25098.8429</v>
      </c>
      <c r="M15" s="5">
        <v>24999.474300000002</v>
      </c>
      <c r="N15" s="5">
        <v>24171.532800000001</v>
      </c>
      <c r="O15" s="5">
        <v>23784.339800000002</v>
      </c>
      <c r="P15" s="5">
        <v>23595.514200000001</v>
      </c>
      <c r="Q15" s="5">
        <v>23501.383300000001</v>
      </c>
      <c r="R15" s="5">
        <v>22645.0101</v>
      </c>
      <c r="S15" s="5">
        <v>22505.497899999998</v>
      </c>
      <c r="T15" s="5">
        <v>21704.370900000002</v>
      </c>
      <c r="U15" s="5">
        <v>21290.497200000002</v>
      </c>
      <c r="V15" s="5">
        <v>20574.719000000001</v>
      </c>
      <c r="W15" s="5">
        <v>20296.008999999998</v>
      </c>
      <c r="X15" s="5">
        <v>19612.392100000001</v>
      </c>
      <c r="Y15" s="5">
        <v>19553.293799999999</v>
      </c>
      <c r="Z15" s="5">
        <v>19380.529399999999</v>
      </c>
      <c r="AA15" s="5">
        <v>19127.679199999999</v>
      </c>
      <c r="AB15" s="5">
        <v>17973.037799999998</v>
      </c>
      <c r="AC15" s="5">
        <v>16997.262999999999</v>
      </c>
      <c r="AD15" s="5">
        <v>17064.271499999999</v>
      </c>
      <c r="AE15" s="5">
        <v>16965.2824</v>
      </c>
      <c r="AF15" s="5">
        <v>16778.047500000001</v>
      </c>
      <c r="AG15" s="5">
        <v>16307.1937</v>
      </c>
      <c r="AH15" s="5">
        <v>15481.282499999999</v>
      </c>
      <c r="AI15" s="5">
        <v>15205.844300000001</v>
      </c>
      <c r="AJ15" s="5">
        <v>14993.1459</v>
      </c>
      <c r="AK15" s="5">
        <v>14988.2189</v>
      </c>
      <c r="AL15" s="5">
        <v>14461.775</v>
      </c>
      <c r="AM15" s="5">
        <v>14240.4771</v>
      </c>
      <c r="AN15" s="5">
        <v>14523.7765</v>
      </c>
      <c r="AO15" s="5">
        <v>14049.097299999999</v>
      </c>
      <c r="AP15" s="5">
        <v>14101.120800000001</v>
      </c>
      <c r="AQ15" s="5">
        <v>13627.115100000001</v>
      </c>
      <c r="AR15" s="5">
        <v>13451.793799999999</v>
      </c>
      <c r="AS15" s="5">
        <v>13362.476699999999</v>
      </c>
      <c r="AT15" s="5">
        <v>13276.269899999999</v>
      </c>
      <c r="AU15" s="5">
        <v>12555.905199999999</v>
      </c>
      <c r="AV15" s="5">
        <v>12091.171200000001</v>
      </c>
      <c r="AW15" s="5">
        <v>11604.300800000001</v>
      </c>
      <c r="AX15" s="5">
        <v>11595.011399999999</v>
      </c>
      <c r="AY15" s="5">
        <v>11343.435100000001</v>
      </c>
      <c r="AZ15" s="5">
        <v>11096.588299999999</v>
      </c>
      <c r="BA15" s="5">
        <v>10840.244500000001</v>
      </c>
      <c r="BB15" s="5">
        <v>10785.7631</v>
      </c>
      <c r="BC15" s="5">
        <v>10750.241099999999</v>
      </c>
      <c r="BD15" s="5">
        <v>10637.231</v>
      </c>
      <c r="BE15" s="5">
        <v>10333.7366</v>
      </c>
      <c r="BF15" s="5">
        <v>10194.5898</v>
      </c>
      <c r="BG15" s="5">
        <v>10320.6176</v>
      </c>
      <c r="BH15" s="5">
        <v>10066.100399999999</v>
      </c>
      <c r="BI15" s="5">
        <v>9977.3549000000003</v>
      </c>
      <c r="BJ15" s="5">
        <v>9685.6178</v>
      </c>
      <c r="BK15" s="5">
        <v>9398.7839000000004</v>
      </c>
      <c r="BL15" s="5">
        <v>9568.5962999999992</v>
      </c>
      <c r="BM15" s="5">
        <v>9733.4102000000003</v>
      </c>
      <c r="BN15" s="5">
        <v>9779.7656999999999</v>
      </c>
      <c r="BO15" s="5">
        <v>9813.5833999999995</v>
      </c>
      <c r="BP15" s="5">
        <v>9919.9747000000007</v>
      </c>
      <c r="BQ15" s="5">
        <v>9821.8832999999995</v>
      </c>
      <c r="BR15" s="5">
        <v>9879.8135000000002</v>
      </c>
      <c r="BS15" s="5">
        <v>9974.2062999999998</v>
      </c>
      <c r="BT15" s="5">
        <v>10081.110699999999</v>
      </c>
      <c r="BU15" s="5">
        <v>9723.2026000000005</v>
      </c>
      <c r="BV15" s="5">
        <v>9821.9370999999992</v>
      </c>
      <c r="BW15" s="5">
        <v>8746.0460000000003</v>
      </c>
      <c r="BX15" s="5">
        <v>8538.6648000000005</v>
      </c>
      <c r="BY15" s="5">
        <v>8437.0663999999997</v>
      </c>
      <c r="BZ15" s="5">
        <v>8360.3042000000005</v>
      </c>
      <c r="CA15" s="5">
        <v>8283.8718000000008</v>
      </c>
      <c r="CB15" s="5">
        <v>8269.4824000000008</v>
      </c>
      <c r="CC15" s="5">
        <v>8370.2947000000004</v>
      </c>
      <c r="CD15" s="5">
        <v>9186.1831999999995</v>
      </c>
      <c r="CE15" s="5">
        <v>9319.5175999999992</v>
      </c>
      <c r="CF15" s="5">
        <v>9280.4570999999996</v>
      </c>
      <c r="CG15" s="5">
        <v>9109.6142</v>
      </c>
      <c r="CH15" s="5">
        <v>8677.4490999999998</v>
      </c>
      <c r="CI15" s="5">
        <v>8789.6080999999995</v>
      </c>
      <c r="CJ15" s="5">
        <v>8134.4165000000003</v>
      </c>
      <c r="CK15" s="5">
        <v>8000.2731999999996</v>
      </c>
      <c r="CL15" s="5">
        <v>7845.1421</v>
      </c>
      <c r="CM15" s="5">
        <v>7754.9453999999996</v>
      </c>
      <c r="CN15" s="5">
        <v>7845.3595999999998</v>
      </c>
      <c r="CO15" s="5">
        <v>7772.3802999999998</v>
      </c>
      <c r="CP15" s="5">
        <v>7738.2848999999997</v>
      </c>
      <c r="CQ15" s="5">
        <v>7760.5075999999999</v>
      </c>
      <c r="CR15" s="5">
        <v>7795.6664000000001</v>
      </c>
      <c r="CS15" s="5">
        <v>7758.4367000000002</v>
      </c>
      <c r="CT15" s="5">
        <v>7679.49</v>
      </c>
      <c r="CU15" s="5">
        <v>7596.4637000000002</v>
      </c>
      <c r="CV15" s="5">
        <v>7492.7644</v>
      </c>
      <c r="CW15" s="5">
        <v>7509.0519000000004</v>
      </c>
      <c r="CX15" s="5">
        <v>7166.3725000000004</v>
      </c>
      <c r="CY15" s="5">
        <v>7146.7340000000004</v>
      </c>
      <c r="CZ15" s="5">
        <v>7276.1572999999999</v>
      </c>
      <c r="DA15" s="5">
        <v>7073.0389999999998</v>
      </c>
      <c r="DB15" s="5">
        <v>7106.2430000000004</v>
      </c>
      <c r="DC15" s="5">
        <v>7097.2343000000001</v>
      </c>
      <c r="DD15" s="5">
        <v>7249.6818999999996</v>
      </c>
    </row>
    <row r="16" spans="1:108" ht="12.75" customHeight="1" x14ac:dyDescent="0.25">
      <c r="A16" s="3" t="s">
        <v>4</v>
      </c>
      <c r="B16" s="3" t="s">
        <v>24</v>
      </c>
      <c r="C16" s="4" t="s">
        <v>25</v>
      </c>
      <c r="D16" s="5">
        <v>20921.987400000002</v>
      </c>
      <c r="E16" s="5">
        <v>20744.502</v>
      </c>
      <c r="F16" s="5">
        <v>20543.278699999999</v>
      </c>
      <c r="G16" s="5">
        <v>20375.990000000002</v>
      </c>
      <c r="H16" s="5">
        <v>19507.1535</v>
      </c>
      <c r="I16" s="5">
        <v>18796.3302</v>
      </c>
      <c r="J16" s="5">
        <v>18979.159199999998</v>
      </c>
      <c r="K16" s="5">
        <v>18832.348399999999</v>
      </c>
      <c r="L16" s="5">
        <v>18737.844099999998</v>
      </c>
      <c r="M16" s="5">
        <v>18395.808799999999</v>
      </c>
      <c r="N16" s="5">
        <v>18078.803599999999</v>
      </c>
      <c r="O16" s="5">
        <v>17857.406599999998</v>
      </c>
      <c r="P16" s="5">
        <v>18258.5857</v>
      </c>
      <c r="Q16" s="5">
        <v>18042.2736</v>
      </c>
      <c r="R16" s="5">
        <v>18169.706900000001</v>
      </c>
      <c r="S16" s="5">
        <v>18208.323</v>
      </c>
      <c r="T16" s="5">
        <v>18369.0589</v>
      </c>
      <c r="U16" s="5">
        <v>18515.745699999999</v>
      </c>
      <c r="V16" s="5">
        <v>17990.532599999999</v>
      </c>
      <c r="W16" s="5">
        <v>18078.2808</v>
      </c>
      <c r="X16" s="5">
        <v>17614.1024</v>
      </c>
      <c r="Y16" s="5">
        <v>17865.977599999998</v>
      </c>
      <c r="Z16" s="5">
        <v>17614.976600000002</v>
      </c>
      <c r="AA16" s="5">
        <v>17187.384099999999</v>
      </c>
      <c r="AB16" s="5">
        <v>17290.227599999998</v>
      </c>
      <c r="AC16" s="5">
        <v>16668.560300000001</v>
      </c>
      <c r="AD16" s="5">
        <v>16176.533799999999</v>
      </c>
      <c r="AE16" s="5">
        <v>15982.9259</v>
      </c>
      <c r="AF16" s="5">
        <v>15899.647800000001</v>
      </c>
      <c r="AG16" s="5">
        <v>15453.316000000001</v>
      </c>
      <c r="AH16" s="5">
        <v>15303.851199999999</v>
      </c>
      <c r="AI16" s="5">
        <v>15389.0651</v>
      </c>
      <c r="AJ16" s="5">
        <v>15321.1672</v>
      </c>
      <c r="AK16" s="5">
        <v>15538.2883</v>
      </c>
      <c r="AL16" s="5">
        <v>15401.315199999999</v>
      </c>
      <c r="AM16" s="5">
        <v>15431.8375</v>
      </c>
      <c r="AN16" s="5">
        <v>16003.651099999999</v>
      </c>
      <c r="AO16" s="5">
        <v>15871.805200000001</v>
      </c>
      <c r="AP16" s="5">
        <v>15880.007100000001</v>
      </c>
      <c r="AQ16" s="5">
        <v>15707.7084</v>
      </c>
      <c r="AR16" s="5">
        <v>15705.438200000001</v>
      </c>
      <c r="AS16" s="5">
        <v>15221.6636</v>
      </c>
      <c r="AT16" s="5">
        <v>14873.711499999999</v>
      </c>
      <c r="AU16" s="5">
        <v>14530.474</v>
      </c>
      <c r="AV16" s="5">
        <v>14193.7021</v>
      </c>
      <c r="AW16" s="5">
        <v>13946.151400000001</v>
      </c>
      <c r="AX16" s="5">
        <v>13627.41</v>
      </c>
      <c r="AY16" s="5">
        <v>13700.7351</v>
      </c>
      <c r="AZ16" s="5">
        <v>13789.8676</v>
      </c>
      <c r="BA16" s="5">
        <v>13497.615</v>
      </c>
      <c r="BB16" s="5">
        <v>13435.8328</v>
      </c>
      <c r="BC16" s="5">
        <v>13270.107400000001</v>
      </c>
      <c r="BD16" s="5">
        <v>13260.5761</v>
      </c>
      <c r="BE16" s="5">
        <v>13380.3927</v>
      </c>
      <c r="BF16" s="5">
        <v>13231.5088</v>
      </c>
      <c r="BG16" s="5">
        <v>13010.635700000001</v>
      </c>
      <c r="BH16" s="5">
        <v>13188.3555</v>
      </c>
      <c r="BI16" s="5">
        <v>13150.3071</v>
      </c>
      <c r="BJ16" s="5">
        <v>12942.357099999999</v>
      </c>
      <c r="BK16" s="5">
        <v>12985.402899999999</v>
      </c>
      <c r="BL16" s="5">
        <v>13155.0782</v>
      </c>
      <c r="BM16" s="5">
        <v>12862.944299999999</v>
      </c>
      <c r="BN16" s="5">
        <v>13252.968000000001</v>
      </c>
      <c r="BO16" s="5">
        <v>13068.470600000001</v>
      </c>
      <c r="BP16" s="5">
        <v>13144.301600000001</v>
      </c>
      <c r="BQ16" s="5">
        <v>13036.310600000001</v>
      </c>
      <c r="BR16" s="5">
        <v>13041.2088</v>
      </c>
      <c r="BS16" s="5">
        <v>13066.6927</v>
      </c>
      <c r="BT16" s="5">
        <v>13176.9995</v>
      </c>
      <c r="BU16" s="5">
        <v>13081.9313</v>
      </c>
      <c r="BV16" s="5">
        <v>12995.186100000001</v>
      </c>
      <c r="BW16" s="5">
        <v>12779.1343</v>
      </c>
      <c r="BX16" s="5">
        <v>12801.864299999999</v>
      </c>
      <c r="BY16" s="5">
        <v>12726.6662</v>
      </c>
      <c r="BZ16" s="5">
        <v>12721.2585</v>
      </c>
      <c r="CA16" s="5">
        <v>12725.8218</v>
      </c>
      <c r="CB16" s="5">
        <v>12727.350200000001</v>
      </c>
      <c r="CC16" s="5">
        <v>12696.5432</v>
      </c>
      <c r="CD16" s="5">
        <v>12404.4193</v>
      </c>
      <c r="CE16" s="5">
        <v>12621.0432</v>
      </c>
      <c r="CF16" s="5">
        <v>12401.3593</v>
      </c>
      <c r="CG16" s="5">
        <v>12502.6947</v>
      </c>
      <c r="CH16" s="5">
        <v>12304.625599999999</v>
      </c>
      <c r="CI16" s="5">
        <v>12468.983700000001</v>
      </c>
      <c r="CJ16" s="5">
        <v>12308.447700000001</v>
      </c>
      <c r="CK16" s="5">
        <v>12173.038200000001</v>
      </c>
      <c r="CL16" s="5">
        <v>12146.8616</v>
      </c>
      <c r="CM16" s="5">
        <v>12299.4797</v>
      </c>
      <c r="CN16" s="5">
        <v>12119.9727</v>
      </c>
      <c r="CO16" s="5">
        <v>12082.2863</v>
      </c>
      <c r="CP16" s="5">
        <v>12186.3871</v>
      </c>
      <c r="CQ16" s="5">
        <v>11688.562599999999</v>
      </c>
      <c r="CR16" s="5">
        <v>11780.5872</v>
      </c>
      <c r="CS16" s="5">
        <v>12007.8302</v>
      </c>
      <c r="CT16" s="5">
        <v>11740.7323</v>
      </c>
      <c r="CU16" s="5">
        <v>12071.421399999999</v>
      </c>
      <c r="CV16" s="5">
        <v>12292.954900000001</v>
      </c>
      <c r="CW16" s="5">
        <v>12327.7786</v>
      </c>
      <c r="CX16" s="5">
        <v>12309.9046</v>
      </c>
      <c r="CY16" s="5">
        <v>12476.462799999999</v>
      </c>
      <c r="CZ16" s="5">
        <v>12720.2528</v>
      </c>
      <c r="DA16" s="5">
        <v>12458.6747</v>
      </c>
      <c r="DB16" s="5">
        <v>12350.7929</v>
      </c>
      <c r="DC16" s="5">
        <v>12251.252</v>
      </c>
      <c r="DD16" s="5">
        <v>11944.223599999999</v>
      </c>
    </row>
    <row r="17" spans="1:108" ht="12.75" customHeight="1" x14ac:dyDescent="0.25">
      <c r="A17" s="3" t="s">
        <v>4</v>
      </c>
      <c r="B17" s="3" t="s">
        <v>26</v>
      </c>
      <c r="C17" s="4" t="s">
        <v>27</v>
      </c>
      <c r="D17" s="5">
        <v>13005.977199999999</v>
      </c>
      <c r="E17" s="5">
        <v>12677.5759</v>
      </c>
      <c r="F17" s="5">
        <v>12551.730299999999</v>
      </c>
      <c r="G17" s="5">
        <v>12340.9871</v>
      </c>
      <c r="H17" s="5">
        <v>12088.4244</v>
      </c>
      <c r="I17" s="5">
        <v>11804.2052</v>
      </c>
      <c r="J17" s="5">
        <v>11721.290300000001</v>
      </c>
      <c r="K17" s="5">
        <v>12012.267099999999</v>
      </c>
      <c r="L17" s="5">
        <v>11613.4187</v>
      </c>
      <c r="M17" s="5">
        <v>11319.6162</v>
      </c>
      <c r="N17" s="5">
        <v>11096.844499999999</v>
      </c>
      <c r="O17" s="5">
        <v>10963.3667</v>
      </c>
      <c r="P17" s="5">
        <v>10809.2127</v>
      </c>
      <c r="Q17" s="5">
        <v>10669.8899</v>
      </c>
      <c r="R17" s="5">
        <v>10444.900799999999</v>
      </c>
      <c r="S17" s="5">
        <v>10385.134899999999</v>
      </c>
      <c r="T17" s="5">
        <v>10521.171399999999</v>
      </c>
      <c r="U17" s="5">
        <v>10168.6978</v>
      </c>
      <c r="V17" s="5">
        <v>9968.9079000000002</v>
      </c>
      <c r="W17" s="5">
        <v>9641.2157000000007</v>
      </c>
      <c r="X17" s="5">
        <v>9648.5859</v>
      </c>
      <c r="Y17" s="5">
        <v>9216.2626999999993</v>
      </c>
      <c r="Z17" s="5">
        <v>9053.4199000000008</v>
      </c>
      <c r="AA17" s="5">
        <v>9021.0355999999992</v>
      </c>
      <c r="AB17" s="5">
        <v>8525.0437000000002</v>
      </c>
      <c r="AC17" s="5">
        <v>8380.0077000000001</v>
      </c>
      <c r="AD17" s="5">
        <v>8273.8345000000008</v>
      </c>
      <c r="AE17" s="5">
        <v>8179.5717000000004</v>
      </c>
      <c r="AF17" s="5">
        <v>8222.4274999999998</v>
      </c>
      <c r="AG17" s="5">
        <v>8118.4205000000002</v>
      </c>
      <c r="AH17" s="5">
        <v>8239.4974000000002</v>
      </c>
      <c r="AI17" s="5">
        <v>8348.6903000000002</v>
      </c>
      <c r="AJ17" s="5">
        <v>8581.8672000000006</v>
      </c>
      <c r="AK17" s="5">
        <v>8335.8490000000002</v>
      </c>
      <c r="AL17" s="5">
        <v>8566.0871999999999</v>
      </c>
      <c r="AM17" s="5">
        <v>8761.1154000000006</v>
      </c>
      <c r="AN17" s="5">
        <v>8819.8227999999999</v>
      </c>
      <c r="AO17" s="5">
        <v>8312.5401999999995</v>
      </c>
      <c r="AP17" s="5">
        <v>8744.7014999999992</v>
      </c>
      <c r="AQ17" s="5">
        <v>8800.6229999999996</v>
      </c>
      <c r="AR17" s="5">
        <v>8986.6707000000006</v>
      </c>
      <c r="AS17" s="5">
        <v>8828.9441999999999</v>
      </c>
      <c r="AT17" s="5">
        <v>8800.3996999999999</v>
      </c>
      <c r="AU17" s="5">
        <v>8779.5977999999996</v>
      </c>
      <c r="AV17" s="5">
        <v>8794.7173000000003</v>
      </c>
      <c r="AW17" s="5">
        <v>8538.0874000000003</v>
      </c>
      <c r="AX17" s="5">
        <v>8465.4403000000002</v>
      </c>
      <c r="AY17" s="5">
        <v>8295.5593000000008</v>
      </c>
      <c r="AZ17" s="5">
        <v>8214.8574000000008</v>
      </c>
      <c r="BA17" s="5">
        <v>8234.7072000000007</v>
      </c>
      <c r="BB17" s="5">
        <v>8179.0619999999999</v>
      </c>
      <c r="BC17" s="5">
        <v>8191.5353999999998</v>
      </c>
      <c r="BD17" s="5">
        <v>8116.3824999999997</v>
      </c>
      <c r="BE17" s="5">
        <v>8094.3823000000002</v>
      </c>
      <c r="BF17" s="5">
        <v>8176.6733000000004</v>
      </c>
      <c r="BG17" s="5">
        <v>7881.3424000000005</v>
      </c>
      <c r="BH17" s="5">
        <v>8483.4025000000001</v>
      </c>
      <c r="BI17" s="5">
        <v>8427.0673000000006</v>
      </c>
      <c r="BJ17" s="5">
        <v>8298.1779000000006</v>
      </c>
      <c r="BK17" s="5">
        <v>8619.3688000000002</v>
      </c>
      <c r="BL17" s="5">
        <v>8657.0730000000003</v>
      </c>
      <c r="BM17" s="5">
        <v>8395.3179999999993</v>
      </c>
      <c r="BN17" s="5">
        <v>8459.8356000000003</v>
      </c>
      <c r="BO17" s="5">
        <v>8677.5400000000009</v>
      </c>
      <c r="BP17" s="5">
        <v>8692.0710999999992</v>
      </c>
      <c r="BQ17" s="5">
        <v>8586.4902999999995</v>
      </c>
      <c r="BR17" s="5">
        <v>8644.5473999999995</v>
      </c>
      <c r="BS17" s="5">
        <v>8869.5544000000009</v>
      </c>
      <c r="BT17" s="5">
        <v>8802.8731000000007</v>
      </c>
      <c r="BU17" s="5">
        <v>8733.1499000000003</v>
      </c>
      <c r="BV17" s="5">
        <v>8528.0987999999998</v>
      </c>
      <c r="BW17" s="5">
        <v>8527.4213</v>
      </c>
      <c r="BX17" s="5">
        <v>8477.7929999999997</v>
      </c>
      <c r="BY17" s="5">
        <v>8317.3821000000007</v>
      </c>
      <c r="BZ17" s="5">
        <v>8501.8909000000003</v>
      </c>
      <c r="CA17" s="5">
        <v>8357.4051999999992</v>
      </c>
      <c r="CB17" s="5">
        <v>8157.6090999999997</v>
      </c>
      <c r="CC17" s="5">
        <v>7946.2011000000002</v>
      </c>
      <c r="CD17" s="5">
        <v>7793.1570000000002</v>
      </c>
      <c r="CE17" s="5">
        <v>7812.6153000000004</v>
      </c>
      <c r="CF17" s="5">
        <v>7874.0478000000003</v>
      </c>
      <c r="CG17" s="5">
        <v>7855.2641999999996</v>
      </c>
      <c r="CH17" s="5">
        <v>7951.3495999999996</v>
      </c>
      <c r="CI17" s="5">
        <v>7854.8764000000001</v>
      </c>
      <c r="CJ17" s="5">
        <v>7820.2469000000001</v>
      </c>
      <c r="CK17" s="5">
        <v>7802.7160000000003</v>
      </c>
      <c r="CL17" s="5">
        <v>7638.0978999999998</v>
      </c>
      <c r="CM17" s="5">
        <v>7884.1770999999999</v>
      </c>
      <c r="CN17" s="5">
        <v>7700.7644</v>
      </c>
      <c r="CO17" s="5">
        <v>7652.0544</v>
      </c>
      <c r="CP17" s="5">
        <v>7757.7025000000003</v>
      </c>
      <c r="CQ17" s="5">
        <v>7767.6971000000003</v>
      </c>
      <c r="CR17" s="5">
        <v>7721.0679</v>
      </c>
      <c r="CS17" s="5">
        <v>7571.2764999999999</v>
      </c>
      <c r="CT17" s="5">
        <v>7555.9386999999997</v>
      </c>
      <c r="CU17" s="5">
        <v>7563.0114999999996</v>
      </c>
      <c r="CV17" s="5">
        <v>7546.2172</v>
      </c>
      <c r="CW17" s="5">
        <v>7420.2119000000002</v>
      </c>
      <c r="CX17" s="5">
        <v>7525.7907999999998</v>
      </c>
      <c r="CY17" s="5">
        <v>7579.0424000000003</v>
      </c>
      <c r="CZ17" s="5">
        <v>7511.4663</v>
      </c>
      <c r="DA17" s="5">
        <v>7491.9357</v>
      </c>
      <c r="DB17" s="5">
        <v>7669.7596000000003</v>
      </c>
      <c r="DC17" s="5">
        <v>7553.8649999999998</v>
      </c>
      <c r="DD17" s="5">
        <v>7676.9717000000001</v>
      </c>
    </row>
    <row r="18" spans="1:108" ht="12.75" customHeight="1" x14ac:dyDescent="0.25">
      <c r="A18" s="3" t="s">
        <v>4</v>
      </c>
      <c r="B18" s="3" t="s">
        <v>28</v>
      </c>
      <c r="C18" s="4" t="s">
        <v>29</v>
      </c>
      <c r="D18" s="5">
        <v>9012.0710999999992</v>
      </c>
      <c r="E18" s="5">
        <v>8790.5071000000007</v>
      </c>
      <c r="F18" s="5">
        <v>8693.6501000000007</v>
      </c>
      <c r="G18" s="5">
        <v>8553.5475000000006</v>
      </c>
      <c r="H18" s="5">
        <v>8399.8492000000006</v>
      </c>
      <c r="I18" s="5">
        <v>8185.0959000000003</v>
      </c>
      <c r="J18" s="5">
        <v>8147.3423000000003</v>
      </c>
      <c r="K18" s="5">
        <v>8312.7566000000006</v>
      </c>
      <c r="L18" s="5">
        <v>8069.8441999999995</v>
      </c>
      <c r="M18" s="5">
        <v>7865.0263000000004</v>
      </c>
      <c r="N18" s="5">
        <v>7704.8382000000001</v>
      </c>
      <c r="O18" s="5">
        <v>7595.4763999999996</v>
      </c>
      <c r="P18" s="5">
        <v>7491.6259</v>
      </c>
      <c r="Q18" s="5">
        <v>7383.4619000000002</v>
      </c>
      <c r="R18" s="5">
        <v>7228.0688</v>
      </c>
      <c r="S18" s="5">
        <v>7166.8597</v>
      </c>
      <c r="T18" s="5">
        <v>7251.0720000000001</v>
      </c>
      <c r="U18" s="5">
        <v>7175.1615000000002</v>
      </c>
      <c r="V18" s="5">
        <v>7203.0468000000001</v>
      </c>
      <c r="W18" s="5">
        <v>7114.2901000000002</v>
      </c>
      <c r="X18" s="5">
        <v>7270.9687999999996</v>
      </c>
      <c r="Y18" s="5">
        <v>7117.2815000000001</v>
      </c>
      <c r="Z18" s="5">
        <v>7147.8986999999997</v>
      </c>
      <c r="AA18" s="5">
        <v>7249.4022000000004</v>
      </c>
      <c r="AB18" s="5">
        <v>7072.5829000000003</v>
      </c>
      <c r="AC18" s="5">
        <v>7122.1126999999997</v>
      </c>
      <c r="AD18" s="5">
        <v>7180.6593999999996</v>
      </c>
      <c r="AE18" s="5">
        <v>7263.5275000000001</v>
      </c>
      <c r="AF18" s="5">
        <v>7454.1603999999998</v>
      </c>
      <c r="AG18" s="5">
        <v>7403.0785999999998</v>
      </c>
      <c r="AH18" s="5">
        <v>7590.0586000000003</v>
      </c>
      <c r="AI18" s="5">
        <v>7751.1608999999999</v>
      </c>
      <c r="AJ18" s="5">
        <v>8021.7830999999996</v>
      </c>
      <c r="AK18" s="5">
        <v>7888.3456999999999</v>
      </c>
      <c r="AL18" s="5">
        <v>8150.8878000000004</v>
      </c>
      <c r="AM18" s="5">
        <v>8391.8672000000006</v>
      </c>
      <c r="AN18" s="5">
        <v>8539.3593000000001</v>
      </c>
      <c r="AO18" s="5">
        <v>8196.8222999999998</v>
      </c>
      <c r="AP18" s="5">
        <v>8680.0702000000001</v>
      </c>
      <c r="AQ18" s="5">
        <v>8829.1947999999993</v>
      </c>
      <c r="AR18" s="5">
        <v>9070.1026999999995</v>
      </c>
      <c r="AS18" s="5">
        <v>9115.9966000000004</v>
      </c>
      <c r="AT18" s="5">
        <v>9247.6654999999992</v>
      </c>
      <c r="AU18" s="5">
        <v>9423.8945000000003</v>
      </c>
      <c r="AV18" s="5">
        <v>9619.5943000000007</v>
      </c>
      <c r="AW18" s="5">
        <v>9527.5262000000002</v>
      </c>
      <c r="AX18" s="5">
        <v>9622.5571</v>
      </c>
      <c r="AY18" s="5">
        <v>9622.4603000000006</v>
      </c>
      <c r="AZ18" s="5">
        <v>9693.0164999999997</v>
      </c>
      <c r="BA18" s="5">
        <v>9899.9802</v>
      </c>
      <c r="BB18" s="5">
        <v>9993.7680999999993</v>
      </c>
      <c r="BC18" s="5">
        <v>10194.604499999999</v>
      </c>
      <c r="BD18" s="5">
        <v>10302.9287</v>
      </c>
      <c r="BE18" s="5">
        <v>10457.3832</v>
      </c>
      <c r="BF18" s="5">
        <v>10734.659100000001</v>
      </c>
      <c r="BG18" s="5">
        <v>10555.4905</v>
      </c>
      <c r="BH18" s="5">
        <v>11478.8058</v>
      </c>
      <c r="BI18" s="5">
        <v>11522.7186</v>
      </c>
      <c r="BJ18" s="5">
        <v>11462.1041</v>
      </c>
      <c r="BK18" s="5">
        <v>11974.169599999999</v>
      </c>
      <c r="BL18" s="5">
        <v>12145.842500000001</v>
      </c>
      <c r="BM18" s="5">
        <v>11926.970300000001</v>
      </c>
      <c r="BN18" s="5">
        <v>12115.612300000001</v>
      </c>
      <c r="BO18" s="5">
        <v>12512.431</v>
      </c>
      <c r="BP18" s="5">
        <v>12650.528700000001</v>
      </c>
      <c r="BQ18" s="5">
        <v>12611.496800000001</v>
      </c>
      <c r="BR18" s="5">
        <v>12815.847400000001</v>
      </c>
      <c r="BS18" s="5">
        <v>13263.306200000001</v>
      </c>
      <c r="BT18" s="5">
        <v>13283.6621</v>
      </c>
      <c r="BU18" s="5">
        <v>13377.6906</v>
      </c>
      <c r="BV18" s="5">
        <v>13274.9712</v>
      </c>
      <c r="BW18" s="5">
        <v>13469.348</v>
      </c>
      <c r="BX18" s="5">
        <v>13612.423000000001</v>
      </c>
      <c r="BY18" s="5">
        <v>13574.180700000001</v>
      </c>
      <c r="BZ18" s="5">
        <v>14081.6891</v>
      </c>
      <c r="CA18" s="5">
        <v>14052.960800000001</v>
      </c>
      <c r="CB18" s="5">
        <v>14332.249400000001</v>
      </c>
      <c r="CC18" s="5">
        <v>14466.278899999999</v>
      </c>
      <c r="CD18" s="5">
        <v>14686.1363</v>
      </c>
      <c r="CE18" s="5">
        <v>15017.376399999999</v>
      </c>
      <c r="CF18" s="5">
        <v>14968.7649</v>
      </c>
      <c r="CG18" s="5">
        <v>14767.3685</v>
      </c>
      <c r="CH18" s="5">
        <v>15436.575000000001</v>
      </c>
      <c r="CI18" s="5">
        <v>15444.69</v>
      </c>
      <c r="CJ18" s="5">
        <v>15544.313</v>
      </c>
      <c r="CK18" s="5">
        <v>15512.372799999999</v>
      </c>
      <c r="CL18" s="5">
        <v>15726.987499999999</v>
      </c>
      <c r="CM18" s="5">
        <v>15926.499599999999</v>
      </c>
      <c r="CN18" s="5">
        <v>16171.24</v>
      </c>
      <c r="CO18" s="5">
        <v>16078.098599999999</v>
      </c>
      <c r="CP18" s="5">
        <v>16286.620500000001</v>
      </c>
      <c r="CQ18" s="5">
        <v>16421.7477</v>
      </c>
      <c r="CR18" s="5">
        <v>16448.726500000001</v>
      </c>
      <c r="CS18" s="5">
        <v>16482.636399999999</v>
      </c>
      <c r="CT18" s="5">
        <v>16794.719099999998</v>
      </c>
      <c r="CU18" s="5">
        <v>16920.899099999999</v>
      </c>
      <c r="CV18" s="5">
        <v>16804.526099999999</v>
      </c>
      <c r="CW18" s="5">
        <v>17108.177899999999</v>
      </c>
      <c r="CX18" s="5">
        <v>17006.8809</v>
      </c>
      <c r="CY18" s="5">
        <v>17078.0638</v>
      </c>
      <c r="CZ18" s="5">
        <v>17475.092400000001</v>
      </c>
      <c r="DA18" s="5">
        <v>16782.3478</v>
      </c>
      <c r="DB18" s="5">
        <v>17306.5851</v>
      </c>
      <c r="DC18" s="5">
        <v>17366.099399999999</v>
      </c>
      <c r="DD18" s="5">
        <v>17439.896799999999</v>
      </c>
    </row>
    <row r="19" spans="1:108" ht="12.75" customHeight="1" x14ac:dyDescent="0.25">
      <c r="A19" s="3" t="s">
        <v>4</v>
      </c>
      <c r="B19" s="3" t="s">
        <v>30</v>
      </c>
      <c r="C19" s="4" t="s">
        <v>31</v>
      </c>
      <c r="D19" s="5">
        <v>10420.1355</v>
      </c>
      <c r="E19" s="5">
        <v>10290.934499999999</v>
      </c>
      <c r="F19" s="5">
        <v>10137.276099999999</v>
      </c>
      <c r="G19" s="5">
        <v>10134.4252</v>
      </c>
      <c r="H19" s="5">
        <v>9880.5787</v>
      </c>
      <c r="I19" s="5">
        <v>9487.0164000000004</v>
      </c>
      <c r="J19" s="5">
        <v>9373.3986999999997</v>
      </c>
      <c r="K19" s="5">
        <v>9257.7965000000004</v>
      </c>
      <c r="L19" s="5">
        <v>9079.5391999999993</v>
      </c>
      <c r="M19" s="5">
        <v>9173.6851000000006</v>
      </c>
      <c r="N19" s="5">
        <v>8921.9730999999992</v>
      </c>
      <c r="O19" s="5">
        <v>8945.3888999999999</v>
      </c>
      <c r="P19" s="5">
        <v>9031.7613000000001</v>
      </c>
      <c r="Q19" s="5">
        <v>9017.6828000000005</v>
      </c>
      <c r="R19" s="5">
        <v>9061.1625000000004</v>
      </c>
      <c r="S19" s="5">
        <v>9024.4732000000004</v>
      </c>
      <c r="T19" s="5">
        <v>9249.1504999999997</v>
      </c>
      <c r="U19" s="5">
        <v>9128.3711000000003</v>
      </c>
      <c r="V19" s="5">
        <v>8943.0946000000004</v>
      </c>
      <c r="W19" s="5">
        <v>8769.9454000000005</v>
      </c>
      <c r="X19" s="5">
        <v>8656.9637000000002</v>
      </c>
      <c r="Y19" s="5">
        <v>8692.3920999999991</v>
      </c>
      <c r="Z19" s="5">
        <v>8597.8425000000007</v>
      </c>
      <c r="AA19" s="5">
        <v>8717.5949999999993</v>
      </c>
      <c r="AB19" s="5">
        <v>8824.1056000000008</v>
      </c>
      <c r="AC19" s="5">
        <v>8788.5463</v>
      </c>
      <c r="AD19" s="5">
        <v>8619.0686000000005</v>
      </c>
      <c r="AE19" s="5">
        <v>8765.6326000000008</v>
      </c>
      <c r="AF19" s="5">
        <v>8738.1049999999996</v>
      </c>
      <c r="AG19" s="5">
        <v>8733.1779999999999</v>
      </c>
      <c r="AH19" s="5">
        <v>8779.2095000000008</v>
      </c>
      <c r="AI19" s="5">
        <v>8737.9825999999994</v>
      </c>
      <c r="AJ19" s="5">
        <v>8615.01</v>
      </c>
      <c r="AK19" s="5">
        <v>8608.4012999999995</v>
      </c>
      <c r="AL19" s="5">
        <v>8587.8372999999992</v>
      </c>
      <c r="AM19" s="5">
        <v>8751.7304000000004</v>
      </c>
      <c r="AN19" s="5">
        <v>8641.9164999999994</v>
      </c>
      <c r="AO19" s="5">
        <v>8516.4923999999992</v>
      </c>
      <c r="AP19" s="5">
        <v>8841.5339999999997</v>
      </c>
      <c r="AQ19" s="5">
        <v>8912.0396999999994</v>
      </c>
      <c r="AR19" s="5">
        <v>8935.8475999999991</v>
      </c>
      <c r="AS19" s="5">
        <v>8634.9745999999996</v>
      </c>
      <c r="AT19" s="5">
        <v>8685.7091999999993</v>
      </c>
      <c r="AU19" s="5">
        <v>8447.3626000000004</v>
      </c>
      <c r="AV19" s="5">
        <v>8589.6689000000006</v>
      </c>
      <c r="AW19" s="5">
        <v>8373.3359</v>
      </c>
      <c r="AX19" s="5">
        <v>8240.1717000000008</v>
      </c>
      <c r="AY19" s="5">
        <v>8313.8808000000008</v>
      </c>
      <c r="AZ19" s="5">
        <v>8389.0010999999995</v>
      </c>
      <c r="BA19" s="5">
        <v>8053.1733999999997</v>
      </c>
      <c r="BB19" s="5">
        <v>8140.0771000000004</v>
      </c>
      <c r="BC19" s="5">
        <v>8215.2769000000008</v>
      </c>
      <c r="BD19" s="5">
        <v>8360.0866999999998</v>
      </c>
      <c r="BE19" s="5">
        <v>8036.6886999999997</v>
      </c>
      <c r="BF19" s="5">
        <v>8325.3433999999997</v>
      </c>
      <c r="BG19" s="5">
        <v>8378.7873999999993</v>
      </c>
      <c r="BH19" s="5">
        <v>8370.3457999999991</v>
      </c>
      <c r="BI19" s="5">
        <v>8346.7252000000008</v>
      </c>
      <c r="BJ19" s="5">
        <v>8528.0498000000007</v>
      </c>
      <c r="BK19" s="5">
        <v>8931.9922999999999</v>
      </c>
      <c r="BL19" s="5">
        <v>8818.6700999999994</v>
      </c>
      <c r="BM19" s="5">
        <v>9052.2772000000004</v>
      </c>
      <c r="BN19" s="5">
        <v>9357.6785999999993</v>
      </c>
      <c r="BO19" s="5">
        <v>9077.0499</v>
      </c>
      <c r="BP19" s="5">
        <v>9235.8894999999993</v>
      </c>
      <c r="BQ19" s="5">
        <v>9275.9009999999998</v>
      </c>
      <c r="BR19" s="5">
        <v>9287.5373999999993</v>
      </c>
      <c r="BS19" s="5">
        <v>9248.9010999999991</v>
      </c>
      <c r="BT19" s="5">
        <v>9317.1687000000002</v>
      </c>
      <c r="BU19" s="5">
        <v>8919.7494000000006</v>
      </c>
      <c r="BV19" s="5">
        <v>8655.2986000000001</v>
      </c>
      <c r="BW19" s="5">
        <v>8464.4645999999993</v>
      </c>
      <c r="BX19" s="5">
        <v>8298.9305999999997</v>
      </c>
      <c r="BY19" s="5">
        <v>8174.2501000000002</v>
      </c>
      <c r="BZ19" s="5">
        <v>8166.3114999999998</v>
      </c>
      <c r="CA19" s="5">
        <v>8284.2839999999997</v>
      </c>
      <c r="CB19" s="5">
        <v>8473.9284000000007</v>
      </c>
      <c r="CC19" s="5">
        <v>8297.2492999999995</v>
      </c>
      <c r="CD19" s="5">
        <v>8368.7510000000002</v>
      </c>
      <c r="CE19" s="5">
        <v>8180.5538999999999</v>
      </c>
      <c r="CF19" s="5">
        <v>8164.4008999999996</v>
      </c>
      <c r="CG19" s="5">
        <v>8161.9023999999999</v>
      </c>
      <c r="CH19" s="5">
        <v>8158.0451000000003</v>
      </c>
      <c r="CI19" s="5">
        <v>8110.6646000000001</v>
      </c>
      <c r="CJ19" s="5">
        <v>8205.7451000000001</v>
      </c>
      <c r="CK19" s="5">
        <v>8177.5339999999997</v>
      </c>
      <c r="CL19" s="5">
        <v>8145.5549000000001</v>
      </c>
      <c r="CM19" s="5">
        <v>8104.2637000000004</v>
      </c>
      <c r="CN19" s="5">
        <v>8122.3924999999999</v>
      </c>
      <c r="CO19" s="5">
        <v>8171.6453000000001</v>
      </c>
      <c r="CP19" s="5">
        <v>8113.2253000000001</v>
      </c>
      <c r="CQ19" s="5">
        <v>8154.9323000000004</v>
      </c>
      <c r="CR19" s="5">
        <v>8223.4915000000001</v>
      </c>
      <c r="CS19" s="5">
        <v>8224.4614000000001</v>
      </c>
      <c r="CT19" s="5">
        <v>8206.4331000000002</v>
      </c>
      <c r="CU19" s="5">
        <v>7938.5855000000001</v>
      </c>
      <c r="CV19" s="5">
        <v>8039.0637999999999</v>
      </c>
      <c r="CW19" s="5">
        <v>8073.1858000000002</v>
      </c>
      <c r="CX19" s="5">
        <v>7921.2870999999996</v>
      </c>
      <c r="CY19" s="5">
        <v>7916.8019000000004</v>
      </c>
      <c r="CZ19" s="5">
        <v>7915.2583999999997</v>
      </c>
      <c r="DA19" s="5">
        <v>8015.0604999999996</v>
      </c>
      <c r="DB19" s="5">
        <v>7678.6028999999999</v>
      </c>
      <c r="DC19" s="5">
        <v>8063.2125999999998</v>
      </c>
      <c r="DD19" s="5">
        <v>8406.8531999999996</v>
      </c>
    </row>
    <row r="20" spans="1:108" ht="12.75" customHeight="1" x14ac:dyDescent="0.25">
      <c r="A20" s="3" t="s">
        <v>4</v>
      </c>
      <c r="B20" s="3" t="s">
        <v>32</v>
      </c>
      <c r="C20" s="4" t="s">
        <v>33</v>
      </c>
      <c r="D20" s="5">
        <v>17819.0707</v>
      </c>
      <c r="E20" s="5">
        <v>17739.433700000001</v>
      </c>
      <c r="F20" s="5">
        <v>17630.050299999999</v>
      </c>
      <c r="G20" s="5">
        <v>17428.219099999998</v>
      </c>
      <c r="H20" s="5">
        <v>17179.8161</v>
      </c>
      <c r="I20" s="5">
        <v>16945.192299999999</v>
      </c>
      <c r="J20" s="5">
        <v>16746.003499999999</v>
      </c>
      <c r="K20" s="5">
        <v>16734.609499999999</v>
      </c>
      <c r="L20" s="5">
        <v>16637.328699999998</v>
      </c>
      <c r="M20" s="5">
        <v>16408.3698</v>
      </c>
      <c r="N20" s="5">
        <v>16200.2395</v>
      </c>
      <c r="O20" s="5">
        <v>16055.3298</v>
      </c>
      <c r="P20" s="5">
        <v>16416.651600000001</v>
      </c>
      <c r="Q20" s="5">
        <v>16525.945800000001</v>
      </c>
      <c r="R20" s="5">
        <v>16354.2747</v>
      </c>
      <c r="S20" s="5">
        <v>16703.005000000001</v>
      </c>
      <c r="T20" s="5">
        <v>16821.1993</v>
      </c>
      <c r="U20" s="5">
        <v>16630.758699999998</v>
      </c>
      <c r="V20" s="5">
        <v>16700.314200000001</v>
      </c>
      <c r="W20" s="5">
        <v>16500.816999999999</v>
      </c>
      <c r="X20" s="5">
        <v>15919.628500000001</v>
      </c>
      <c r="Y20" s="5">
        <v>15649.761399999999</v>
      </c>
      <c r="Z20" s="5">
        <v>15755.496800000001</v>
      </c>
      <c r="AA20" s="5">
        <v>15842.123799999999</v>
      </c>
      <c r="AB20" s="5">
        <v>15492.5471</v>
      </c>
      <c r="AC20" s="5">
        <v>14934.3851</v>
      </c>
      <c r="AD20" s="5">
        <v>15219.8171</v>
      </c>
      <c r="AE20" s="5">
        <v>15236.2781</v>
      </c>
      <c r="AF20" s="5">
        <v>15550.239100000001</v>
      </c>
      <c r="AG20" s="5">
        <v>15440.9609</v>
      </c>
      <c r="AH20" s="5">
        <v>15163.869000000001</v>
      </c>
      <c r="AI20" s="5">
        <v>14744.2943</v>
      </c>
      <c r="AJ20" s="5">
        <v>14733.391900000001</v>
      </c>
      <c r="AK20" s="5">
        <v>14642.994500000001</v>
      </c>
      <c r="AL20" s="5">
        <v>14261.241400000001</v>
      </c>
      <c r="AM20" s="5">
        <v>14715.717000000001</v>
      </c>
      <c r="AN20" s="5">
        <v>15079.4501</v>
      </c>
      <c r="AO20" s="5">
        <v>15348.2942</v>
      </c>
      <c r="AP20" s="5">
        <v>15191.646699999999</v>
      </c>
      <c r="AQ20" s="5">
        <v>15479.9408</v>
      </c>
      <c r="AR20" s="5">
        <v>16170.455599999999</v>
      </c>
      <c r="AS20" s="5">
        <v>15580.3575</v>
      </c>
      <c r="AT20" s="5">
        <v>15368.0746</v>
      </c>
      <c r="AU20" s="5">
        <v>14747.6968</v>
      </c>
      <c r="AV20" s="5">
        <v>14516.9013</v>
      </c>
      <c r="AW20" s="5">
        <v>14313.879000000001</v>
      </c>
      <c r="AX20" s="5">
        <v>14037.39</v>
      </c>
      <c r="AY20" s="5">
        <v>14225.004499999999</v>
      </c>
      <c r="AZ20" s="5">
        <v>13993.919099999999</v>
      </c>
      <c r="BA20" s="5">
        <v>13544.1427</v>
      </c>
      <c r="BB20" s="5">
        <v>13783.825500000001</v>
      </c>
      <c r="BC20" s="5">
        <v>13548.748600000001</v>
      </c>
      <c r="BD20" s="5">
        <v>14046.422</v>
      </c>
      <c r="BE20" s="5">
        <v>13659.084999999999</v>
      </c>
      <c r="BF20" s="5">
        <v>13508.6996</v>
      </c>
      <c r="BG20" s="5">
        <v>13988.0617</v>
      </c>
      <c r="BH20" s="5">
        <v>14560.0342</v>
      </c>
      <c r="BI20" s="5">
        <v>14326.352699999999</v>
      </c>
      <c r="BJ20" s="5">
        <v>14667.790199999999</v>
      </c>
      <c r="BK20" s="5">
        <v>14623.516</v>
      </c>
      <c r="BL20" s="5">
        <v>15189.1883</v>
      </c>
      <c r="BM20" s="5">
        <v>15072.8987</v>
      </c>
      <c r="BN20" s="5">
        <v>15350.9143</v>
      </c>
      <c r="BO20" s="5">
        <v>15792.236699999999</v>
      </c>
      <c r="BP20" s="5">
        <v>16226.187599999999</v>
      </c>
      <c r="BQ20" s="5">
        <v>16300.9031</v>
      </c>
      <c r="BR20" s="5">
        <v>16498.3966</v>
      </c>
      <c r="BS20" s="5">
        <v>16442.043799999999</v>
      </c>
      <c r="BT20" s="5">
        <v>16804.310399999998</v>
      </c>
      <c r="BU20" s="5">
        <v>16169.0476</v>
      </c>
      <c r="BV20" s="5">
        <v>15796.6587</v>
      </c>
      <c r="BW20" s="5">
        <v>15333.411</v>
      </c>
      <c r="BX20" s="5">
        <v>15148.375400000001</v>
      </c>
      <c r="BY20" s="5">
        <v>14955.3433</v>
      </c>
      <c r="BZ20" s="5">
        <v>14779.0762</v>
      </c>
      <c r="CA20" s="5">
        <v>14758.631100000001</v>
      </c>
      <c r="CB20" s="5">
        <v>15117.6464</v>
      </c>
      <c r="CC20" s="5">
        <v>15124.561600000001</v>
      </c>
      <c r="CD20" s="5">
        <v>15342.2011</v>
      </c>
      <c r="CE20" s="5">
        <v>15258.103999999999</v>
      </c>
      <c r="CF20" s="5">
        <v>15831.385399999999</v>
      </c>
      <c r="CG20" s="5">
        <v>15705.346</v>
      </c>
      <c r="CH20" s="5">
        <v>15937.021000000001</v>
      </c>
      <c r="CI20" s="5">
        <v>15712.3601</v>
      </c>
      <c r="CJ20" s="5">
        <v>15726.028700000001</v>
      </c>
      <c r="CK20" s="5">
        <v>15451.913200000001</v>
      </c>
      <c r="CL20" s="5">
        <v>15437.9089</v>
      </c>
      <c r="CM20" s="5">
        <v>15291.6104</v>
      </c>
      <c r="CN20" s="5">
        <v>15287.234200000001</v>
      </c>
      <c r="CO20" s="5">
        <v>15689.6396</v>
      </c>
      <c r="CP20" s="5">
        <v>15870.7948</v>
      </c>
      <c r="CQ20" s="5">
        <v>15613.674999999999</v>
      </c>
      <c r="CR20" s="5">
        <v>15798.2716</v>
      </c>
      <c r="CS20" s="5">
        <v>15267.707200000001</v>
      </c>
      <c r="CT20" s="5">
        <v>15157.482599999999</v>
      </c>
      <c r="CU20" s="5">
        <v>15131.3503</v>
      </c>
      <c r="CV20" s="5">
        <v>14586.501099999999</v>
      </c>
      <c r="CW20" s="5">
        <v>14867.5713</v>
      </c>
      <c r="CX20" s="5">
        <v>14386.942800000001</v>
      </c>
      <c r="CY20" s="5">
        <v>14497.537200000001</v>
      </c>
      <c r="CZ20" s="5">
        <v>14421.1114</v>
      </c>
      <c r="DA20" s="5">
        <v>14276.5983</v>
      </c>
      <c r="DB20" s="5">
        <v>14003.546200000001</v>
      </c>
      <c r="DC20" s="5">
        <v>14151.027599999999</v>
      </c>
      <c r="DD20" s="5">
        <v>14115.817800000001</v>
      </c>
    </row>
    <row r="21" spans="1:108" ht="12.75" customHeight="1" x14ac:dyDescent="0.25">
      <c r="A21" s="3" t="s">
        <v>4</v>
      </c>
      <c r="B21" s="3" t="s">
        <v>34</v>
      </c>
      <c r="C21" s="4" t="s">
        <v>35</v>
      </c>
      <c r="D21" s="5">
        <v>31998.6875</v>
      </c>
      <c r="E21" s="5">
        <v>31289.020100000002</v>
      </c>
      <c r="F21" s="5">
        <v>30956.6204</v>
      </c>
      <c r="G21" s="5">
        <v>30716.550599999999</v>
      </c>
      <c r="H21" s="5">
        <v>29810.179599999999</v>
      </c>
      <c r="I21" s="5">
        <v>29053.5458</v>
      </c>
      <c r="J21" s="5">
        <v>28961.775000000001</v>
      </c>
      <c r="K21" s="5">
        <v>28962.682000000001</v>
      </c>
      <c r="L21" s="5">
        <v>28127.141299999999</v>
      </c>
      <c r="M21" s="5">
        <v>27487.433300000001</v>
      </c>
      <c r="N21" s="5">
        <v>26836.662899999999</v>
      </c>
      <c r="O21" s="5">
        <v>27001.4408</v>
      </c>
      <c r="P21" s="5">
        <v>26967.973900000001</v>
      </c>
      <c r="Q21" s="5">
        <v>26795.033899999999</v>
      </c>
      <c r="R21" s="5">
        <v>26649.627400000001</v>
      </c>
      <c r="S21" s="5">
        <v>26662.150900000001</v>
      </c>
      <c r="T21" s="5">
        <v>26601.153399999999</v>
      </c>
      <c r="U21" s="5">
        <v>26302.831900000001</v>
      </c>
      <c r="V21" s="5">
        <v>25930.213400000001</v>
      </c>
      <c r="W21" s="5">
        <v>25412.467700000001</v>
      </c>
      <c r="X21" s="5">
        <v>25585.402900000001</v>
      </c>
      <c r="Y21" s="5">
        <v>24895.851699999999</v>
      </c>
      <c r="Z21" s="5">
        <v>24782.718199999999</v>
      </c>
      <c r="AA21" s="5">
        <v>25282.230500000001</v>
      </c>
      <c r="AB21" s="5">
        <v>24959.765599999999</v>
      </c>
      <c r="AC21" s="5">
        <v>25048.216100000001</v>
      </c>
      <c r="AD21" s="5">
        <v>25745.612099999998</v>
      </c>
      <c r="AE21" s="5">
        <v>26014.672200000001</v>
      </c>
      <c r="AF21" s="5">
        <v>26053.685300000001</v>
      </c>
      <c r="AG21" s="5">
        <v>25899.913799999998</v>
      </c>
      <c r="AH21" s="5">
        <v>26253.481</v>
      </c>
      <c r="AI21" s="5">
        <v>26260.617999999999</v>
      </c>
      <c r="AJ21" s="5">
        <v>27030.943299999999</v>
      </c>
      <c r="AK21" s="5">
        <v>26866.199700000001</v>
      </c>
      <c r="AL21" s="5">
        <v>27237.338899999999</v>
      </c>
      <c r="AM21" s="5">
        <v>28192.3573</v>
      </c>
      <c r="AN21" s="5">
        <v>29535.594499999999</v>
      </c>
      <c r="AO21" s="5">
        <v>28555.830600000001</v>
      </c>
      <c r="AP21" s="5">
        <v>28959.106800000001</v>
      </c>
      <c r="AQ21" s="5">
        <v>29644.5481</v>
      </c>
      <c r="AR21" s="5">
        <v>30791.7055</v>
      </c>
      <c r="AS21" s="5">
        <v>30191.262999999999</v>
      </c>
      <c r="AT21" s="5">
        <v>30057.255000000001</v>
      </c>
      <c r="AU21" s="5">
        <v>29879.473900000001</v>
      </c>
      <c r="AV21" s="5">
        <v>30276.2719</v>
      </c>
      <c r="AW21" s="5">
        <v>29905.860499999999</v>
      </c>
      <c r="AX21" s="5">
        <v>28755.513800000001</v>
      </c>
      <c r="AY21" s="5">
        <v>28777.631799999999</v>
      </c>
      <c r="AZ21" s="5">
        <v>28557.8989</v>
      </c>
      <c r="BA21" s="5">
        <v>28644.533899999999</v>
      </c>
      <c r="BB21" s="5">
        <v>28214.732499999998</v>
      </c>
      <c r="BC21" s="5">
        <v>28555.736000000001</v>
      </c>
      <c r="BD21" s="5">
        <v>29835.822899999999</v>
      </c>
      <c r="BE21" s="5">
        <v>28597.206300000002</v>
      </c>
      <c r="BF21" s="5">
        <v>29769.372800000001</v>
      </c>
      <c r="BG21" s="5">
        <v>29432.790300000001</v>
      </c>
      <c r="BH21" s="5">
        <v>30321.4231</v>
      </c>
      <c r="BI21" s="5">
        <v>30716.534100000001</v>
      </c>
      <c r="BJ21" s="5">
        <v>30681.727999999999</v>
      </c>
      <c r="BK21" s="5">
        <v>32169.980299999999</v>
      </c>
      <c r="BL21" s="5">
        <v>33807.168100000003</v>
      </c>
      <c r="BM21" s="5">
        <v>34622.352500000001</v>
      </c>
      <c r="BN21" s="5">
        <v>34474.483999999997</v>
      </c>
      <c r="BO21" s="5">
        <v>35518.592299999997</v>
      </c>
      <c r="BP21" s="5">
        <v>36133.125200000002</v>
      </c>
      <c r="BQ21" s="5">
        <v>36569.183499999999</v>
      </c>
      <c r="BR21" s="5">
        <v>37733.171000000002</v>
      </c>
      <c r="BS21" s="5">
        <v>38408.720000000001</v>
      </c>
      <c r="BT21" s="5">
        <v>39025.311500000003</v>
      </c>
      <c r="BU21" s="5">
        <v>38921.867100000003</v>
      </c>
      <c r="BV21" s="5">
        <v>37749.777300000002</v>
      </c>
      <c r="BW21" s="5">
        <v>36683.225400000003</v>
      </c>
      <c r="BX21" s="5">
        <v>35479.550300000003</v>
      </c>
      <c r="BY21" s="5">
        <v>34909.572899999999</v>
      </c>
      <c r="BZ21" s="5">
        <v>34838.612999999998</v>
      </c>
      <c r="CA21" s="5">
        <v>35007.269699999997</v>
      </c>
      <c r="CB21" s="5">
        <v>35369.436399999999</v>
      </c>
      <c r="CC21" s="5">
        <v>36184.084799999997</v>
      </c>
      <c r="CD21" s="5">
        <v>36421.966999999997</v>
      </c>
      <c r="CE21" s="5">
        <v>37754.503799999999</v>
      </c>
      <c r="CF21" s="5">
        <v>37914.524700000002</v>
      </c>
      <c r="CG21" s="5">
        <v>37843.682399999998</v>
      </c>
      <c r="CH21" s="5">
        <v>38085.0622</v>
      </c>
      <c r="CI21" s="5">
        <v>38046.348299999998</v>
      </c>
      <c r="CJ21" s="5">
        <v>38005.764999999999</v>
      </c>
      <c r="CK21" s="5">
        <v>37470.974499999997</v>
      </c>
      <c r="CL21" s="5">
        <v>37967.770199999999</v>
      </c>
      <c r="CM21" s="5">
        <v>38122.017699999997</v>
      </c>
      <c r="CN21" s="5">
        <v>38521.156900000002</v>
      </c>
      <c r="CO21" s="5">
        <v>38827.1446</v>
      </c>
      <c r="CP21" s="5">
        <v>39500.124199999998</v>
      </c>
      <c r="CQ21" s="5">
        <v>39517.067600000002</v>
      </c>
      <c r="CR21" s="5">
        <v>39749.4202</v>
      </c>
      <c r="CS21" s="5">
        <v>39539.222199999997</v>
      </c>
      <c r="CT21" s="5">
        <v>39038.300900000002</v>
      </c>
      <c r="CU21" s="5">
        <v>39162.294600000001</v>
      </c>
      <c r="CV21" s="5">
        <v>39162.1155</v>
      </c>
      <c r="CW21" s="5">
        <v>38759.393400000001</v>
      </c>
      <c r="CX21" s="5">
        <v>38602.894099999998</v>
      </c>
      <c r="CY21" s="5">
        <v>37805.634599999998</v>
      </c>
      <c r="CZ21" s="5">
        <v>38225.872600000002</v>
      </c>
      <c r="DA21" s="5">
        <v>36958.662700000001</v>
      </c>
      <c r="DB21" s="5">
        <v>36335.260300000002</v>
      </c>
      <c r="DC21" s="5">
        <v>37325.415500000003</v>
      </c>
      <c r="DD21" s="5">
        <v>36883.453399999999</v>
      </c>
    </row>
    <row r="22" spans="1:108" ht="12.75" customHeight="1" x14ac:dyDescent="0.25">
      <c r="A22" s="3" t="s">
        <v>4</v>
      </c>
      <c r="B22" s="3" t="s">
        <v>36</v>
      </c>
      <c r="C22" s="4" t="s">
        <v>37</v>
      </c>
      <c r="D22" s="5">
        <v>12261.6571</v>
      </c>
      <c r="E22" s="5">
        <v>12026.897800000001</v>
      </c>
      <c r="F22" s="5">
        <v>11898.8935</v>
      </c>
      <c r="G22" s="5">
        <v>11759.036599999999</v>
      </c>
      <c r="H22" s="5">
        <v>11582.3416</v>
      </c>
      <c r="I22" s="5">
        <v>11349.909900000001</v>
      </c>
      <c r="J22" s="5">
        <v>11548.215700000001</v>
      </c>
      <c r="K22" s="5">
        <v>11583.4305</v>
      </c>
      <c r="L22" s="5">
        <v>11255.727800000001</v>
      </c>
      <c r="M22" s="5">
        <v>10997.422699999999</v>
      </c>
      <c r="N22" s="5">
        <v>10734.4123</v>
      </c>
      <c r="O22" s="5">
        <v>10956.6669</v>
      </c>
      <c r="P22" s="5">
        <v>10971.4426</v>
      </c>
      <c r="Q22" s="5">
        <v>10986.5578</v>
      </c>
      <c r="R22" s="5">
        <v>10950.5389</v>
      </c>
      <c r="S22" s="5">
        <v>11056.264300000001</v>
      </c>
      <c r="T22" s="5">
        <v>11186.833699999999</v>
      </c>
      <c r="U22" s="5">
        <v>10997.541999999999</v>
      </c>
      <c r="V22" s="5">
        <v>10891.4321</v>
      </c>
      <c r="W22" s="5">
        <v>10626.275799999999</v>
      </c>
      <c r="X22" s="5">
        <v>10834.6502</v>
      </c>
      <c r="Y22" s="5">
        <v>10316.960800000001</v>
      </c>
      <c r="Z22" s="5">
        <v>10069.4643</v>
      </c>
      <c r="AA22" s="5">
        <v>10086.933000000001</v>
      </c>
      <c r="AB22" s="5">
        <v>9568.9166000000005</v>
      </c>
      <c r="AC22" s="5">
        <v>9506.0655999999999</v>
      </c>
      <c r="AD22" s="5">
        <v>9746.7392</v>
      </c>
      <c r="AE22" s="5">
        <v>9493.0131999999994</v>
      </c>
      <c r="AF22" s="5">
        <v>9508.6527000000006</v>
      </c>
      <c r="AG22" s="5">
        <v>9491.3847999999998</v>
      </c>
      <c r="AH22" s="5">
        <v>9032.0966000000008</v>
      </c>
      <c r="AI22" s="5">
        <v>8916.2271999999994</v>
      </c>
      <c r="AJ22" s="5">
        <v>8945.3664000000008</v>
      </c>
      <c r="AK22" s="5">
        <v>9014.0328000000009</v>
      </c>
      <c r="AL22" s="5">
        <v>8927.8649999999998</v>
      </c>
      <c r="AM22" s="5">
        <v>9409.2690999999995</v>
      </c>
      <c r="AN22" s="5">
        <v>9552.0512999999992</v>
      </c>
      <c r="AO22" s="5">
        <v>10251.511399999999</v>
      </c>
      <c r="AP22" s="5">
        <v>10860.640799999999</v>
      </c>
      <c r="AQ22" s="5">
        <v>10898.1384</v>
      </c>
      <c r="AR22" s="5">
        <v>11003.7291</v>
      </c>
      <c r="AS22" s="5">
        <v>10922.043299999999</v>
      </c>
      <c r="AT22" s="5">
        <v>10326.2911</v>
      </c>
      <c r="AU22" s="5">
        <v>10050.1018</v>
      </c>
      <c r="AV22" s="5">
        <v>10211.077799999999</v>
      </c>
      <c r="AW22" s="5">
        <v>9665.2988000000005</v>
      </c>
      <c r="AX22" s="5">
        <v>9463.0216</v>
      </c>
      <c r="AY22" s="5">
        <v>9416.2034000000003</v>
      </c>
      <c r="AZ22" s="5">
        <v>9736.5020999999997</v>
      </c>
      <c r="BA22" s="5">
        <v>9713.7911999999997</v>
      </c>
      <c r="BB22" s="5">
        <v>9650.8071999999993</v>
      </c>
      <c r="BC22" s="5">
        <v>9638.2811999999994</v>
      </c>
      <c r="BD22" s="5">
        <v>9452.1833999999999</v>
      </c>
      <c r="BE22" s="5">
        <v>9308.1862000000001</v>
      </c>
      <c r="BF22" s="5">
        <v>9329.6234999999997</v>
      </c>
      <c r="BG22" s="5">
        <v>9114.8534999999993</v>
      </c>
      <c r="BH22" s="5">
        <v>9124.4225999999999</v>
      </c>
      <c r="BI22" s="5">
        <v>9452.6478999999999</v>
      </c>
      <c r="BJ22" s="5">
        <v>9200.0427</v>
      </c>
      <c r="BK22" s="5">
        <v>9285.9627999999993</v>
      </c>
      <c r="BL22" s="5">
        <v>9232.7183000000005</v>
      </c>
      <c r="BM22" s="5">
        <v>9285.2329000000009</v>
      </c>
      <c r="BN22" s="5">
        <v>9115.2042999999994</v>
      </c>
      <c r="BO22" s="5">
        <v>9503.7983999999997</v>
      </c>
      <c r="BP22" s="5">
        <v>9865.5419999999995</v>
      </c>
      <c r="BQ22" s="5">
        <v>10069.8182</v>
      </c>
      <c r="BR22" s="5">
        <v>10200.5195</v>
      </c>
      <c r="BS22" s="5">
        <v>10504.517900000001</v>
      </c>
      <c r="BT22" s="5">
        <v>10783.3308</v>
      </c>
      <c r="BU22" s="5">
        <v>10426.822</v>
      </c>
      <c r="BV22" s="5">
        <v>10319.6479</v>
      </c>
      <c r="BW22" s="5">
        <v>9892.6348999999991</v>
      </c>
      <c r="BX22" s="5">
        <v>9668.9617999999991</v>
      </c>
      <c r="BY22" s="5">
        <v>9530.9037000000008</v>
      </c>
      <c r="BZ22" s="5">
        <v>9383.8732999999993</v>
      </c>
      <c r="CA22" s="5">
        <v>9439.9460999999992</v>
      </c>
      <c r="CB22" s="5">
        <v>9440.4055000000008</v>
      </c>
      <c r="CC22" s="5">
        <v>9514.8075000000008</v>
      </c>
      <c r="CD22" s="5">
        <v>9789.4316999999992</v>
      </c>
      <c r="CE22" s="5">
        <v>9750.6934999999994</v>
      </c>
      <c r="CF22" s="5">
        <v>9550.7767000000003</v>
      </c>
      <c r="CG22" s="5">
        <v>9510.0632000000005</v>
      </c>
      <c r="CH22" s="5">
        <v>9285.4531000000006</v>
      </c>
      <c r="CI22" s="5">
        <v>9153.5773000000008</v>
      </c>
      <c r="CJ22" s="5">
        <v>9096.0213000000003</v>
      </c>
      <c r="CK22" s="5">
        <v>8935.3703999999998</v>
      </c>
      <c r="CL22" s="5">
        <v>8747.2263999999996</v>
      </c>
      <c r="CM22" s="5">
        <v>8711.2401000000009</v>
      </c>
      <c r="CN22" s="5">
        <v>8643.9179000000004</v>
      </c>
      <c r="CO22" s="5">
        <v>8620.4879000000001</v>
      </c>
      <c r="CP22" s="5">
        <v>8660.8245000000006</v>
      </c>
      <c r="CQ22" s="5">
        <v>8506.4730999999992</v>
      </c>
      <c r="CR22" s="5">
        <v>8526.7276999999995</v>
      </c>
      <c r="CS22" s="5">
        <v>8389.6777999999995</v>
      </c>
      <c r="CT22" s="5">
        <v>8297.8176999999996</v>
      </c>
      <c r="CU22" s="5">
        <v>8154.2428</v>
      </c>
      <c r="CV22" s="5">
        <v>8205.2086999999992</v>
      </c>
      <c r="CW22" s="5">
        <v>8201.0949000000001</v>
      </c>
      <c r="CX22" s="5">
        <v>7947.4521000000004</v>
      </c>
      <c r="CY22" s="5">
        <v>7916.3163000000004</v>
      </c>
      <c r="CZ22" s="5">
        <v>7931.4790000000003</v>
      </c>
      <c r="DA22" s="5">
        <v>7819.1819999999998</v>
      </c>
      <c r="DB22" s="5">
        <v>7847.3810999999996</v>
      </c>
      <c r="DC22" s="5">
        <v>7840.1171000000004</v>
      </c>
      <c r="DD22" s="5">
        <v>7929.0142999999998</v>
      </c>
    </row>
    <row r="23" spans="1:108" ht="12.75" customHeight="1" x14ac:dyDescent="0.25">
      <c r="A23" s="3" t="s">
        <v>4</v>
      </c>
      <c r="B23" s="3" t="s">
        <v>38</v>
      </c>
      <c r="C23" s="4" t="s">
        <v>39</v>
      </c>
      <c r="D23" s="5">
        <v>19002.338299999999</v>
      </c>
      <c r="E23" s="5">
        <v>18583.260999999999</v>
      </c>
      <c r="F23" s="5">
        <v>18017.390899999999</v>
      </c>
      <c r="G23" s="5">
        <v>17510.237799999999</v>
      </c>
      <c r="H23" s="5">
        <v>17584.504099999998</v>
      </c>
      <c r="I23" s="5">
        <v>16777.357800000002</v>
      </c>
      <c r="J23" s="5">
        <v>16958.2736</v>
      </c>
      <c r="K23" s="5">
        <v>17020.5298</v>
      </c>
      <c r="L23" s="5">
        <v>16466.427100000001</v>
      </c>
      <c r="M23" s="5">
        <v>15393.6011</v>
      </c>
      <c r="N23" s="5">
        <v>14917.2924</v>
      </c>
      <c r="O23" s="5">
        <v>14692.7451</v>
      </c>
      <c r="P23" s="5">
        <v>14666.0987</v>
      </c>
      <c r="Q23" s="5">
        <v>14531.6692</v>
      </c>
      <c r="R23" s="5">
        <v>14227.538</v>
      </c>
      <c r="S23" s="5">
        <v>14244.367700000001</v>
      </c>
      <c r="T23" s="5">
        <v>14252.9935</v>
      </c>
      <c r="U23" s="5">
        <v>14492.5031</v>
      </c>
      <c r="V23" s="5">
        <v>14255.906999999999</v>
      </c>
      <c r="W23" s="5">
        <v>13963.666300000001</v>
      </c>
      <c r="X23" s="5">
        <v>13774.2361</v>
      </c>
      <c r="Y23" s="5">
        <v>13370.011500000001</v>
      </c>
      <c r="Z23" s="5">
        <v>13292.9185</v>
      </c>
      <c r="AA23" s="5">
        <v>13405.991900000001</v>
      </c>
      <c r="AB23" s="5">
        <v>13470.431200000001</v>
      </c>
      <c r="AC23" s="5">
        <v>13220.7865</v>
      </c>
      <c r="AD23" s="5">
        <v>13348.7883</v>
      </c>
      <c r="AE23" s="5">
        <v>13465.756299999999</v>
      </c>
      <c r="AF23" s="5">
        <v>13304.233200000001</v>
      </c>
      <c r="AG23" s="5">
        <v>13042.768099999999</v>
      </c>
      <c r="AH23" s="5">
        <v>13094.775100000001</v>
      </c>
      <c r="AI23" s="5">
        <v>12616.9195</v>
      </c>
      <c r="AJ23" s="5">
        <v>12734.4545</v>
      </c>
      <c r="AK23" s="5">
        <v>12510.716700000001</v>
      </c>
      <c r="AL23" s="5">
        <v>12790.312400000001</v>
      </c>
      <c r="AM23" s="5">
        <v>12628.295700000001</v>
      </c>
      <c r="AN23" s="5">
        <v>12743.6733</v>
      </c>
      <c r="AO23" s="5">
        <v>12739.24</v>
      </c>
      <c r="AP23" s="5">
        <v>13239.5795</v>
      </c>
      <c r="AQ23" s="5">
        <v>13111.3855</v>
      </c>
      <c r="AR23" s="5">
        <v>13156.555</v>
      </c>
      <c r="AS23" s="5">
        <v>12893.1093</v>
      </c>
      <c r="AT23" s="5">
        <v>12498.1188</v>
      </c>
      <c r="AU23" s="5">
        <v>12365.4938</v>
      </c>
      <c r="AV23" s="5">
        <v>12297.3253</v>
      </c>
      <c r="AW23" s="5">
        <v>12657.961300000001</v>
      </c>
      <c r="AX23" s="5">
        <v>12215.885399999999</v>
      </c>
      <c r="AY23" s="5">
        <v>12331.9694</v>
      </c>
      <c r="AZ23" s="5">
        <v>11597.2315</v>
      </c>
      <c r="BA23" s="5">
        <v>11524.772999999999</v>
      </c>
      <c r="BB23" s="5">
        <v>11310.5432</v>
      </c>
      <c r="BC23" s="5">
        <v>11257.41</v>
      </c>
      <c r="BD23" s="5">
        <v>11400.6584</v>
      </c>
      <c r="BE23" s="5">
        <v>11156.805</v>
      </c>
      <c r="BF23" s="5">
        <v>11804.7245</v>
      </c>
      <c r="BG23" s="5">
        <v>11899.019700000001</v>
      </c>
      <c r="BH23" s="5">
        <v>11684.9727</v>
      </c>
      <c r="BI23" s="5">
        <v>11638.2963</v>
      </c>
      <c r="BJ23" s="5">
        <v>11986.7652</v>
      </c>
      <c r="BK23" s="5">
        <v>12002.380800000001</v>
      </c>
      <c r="BL23" s="5">
        <v>12224.534</v>
      </c>
      <c r="BM23" s="5">
        <v>12797.5443</v>
      </c>
      <c r="BN23" s="5">
        <v>12268.775900000001</v>
      </c>
      <c r="BO23" s="5">
        <v>12539.5309</v>
      </c>
      <c r="BP23" s="5">
        <v>12785.2343</v>
      </c>
      <c r="BQ23" s="5">
        <v>12647.284299999999</v>
      </c>
      <c r="BR23" s="5">
        <v>12615.6602</v>
      </c>
      <c r="BS23" s="5">
        <v>12759.278399999999</v>
      </c>
      <c r="BT23" s="5">
        <v>12785.674499999999</v>
      </c>
      <c r="BU23" s="5">
        <v>12398.047</v>
      </c>
      <c r="BV23" s="5">
        <v>12305.288399999999</v>
      </c>
      <c r="BW23" s="5">
        <v>11898.872600000001</v>
      </c>
      <c r="BX23" s="5">
        <v>11717.680899999999</v>
      </c>
      <c r="BY23" s="5">
        <v>11568.3298</v>
      </c>
      <c r="BZ23" s="5">
        <v>11413.6132</v>
      </c>
      <c r="CA23" s="5">
        <v>11409.2986</v>
      </c>
      <c r="CB23" s="5">
        <v>11432.5278</v>
      </c>
      <c r="CC23" s="5">
        <v>11235.789699999999</v>
      </c>
      <c r="CD23" s="5">
        <v>11342.168</v>
      </c>
      <c r="CE23" s="5">
        <v>11517.865900000001</v>
      </c>
      <c r="CF23" s="5">
        <v>11726.380499999999</v>
      </c>
      <c r="CG23" s="5">
        <v>11691.2129</v>
      </c>
      <c r="CH23" s="5">
        <v>11570.2251</v>
      </c>
      <c r="CI23" s="5">
        <v>11686.683999999999</v>
      </c>
      <c r="CJ23" s="5">
        <v>11932.0854</v>
      </c>
      <c r="CK23" s="5">
        <v>11547.248900000001</v>
      </c>
      <c r="CL23" s="5">
        <v>11534.988799999999</v>
      </c>
      <c r="CM23" s="5">
        <v>11373.657499999999</v>
      </c>
      <c r="CN23" s="5">
        <v>11460.3639</v>
      </c>
      <c r="CO23" s="5">
        <v>11294.262500000001</v>
      </c>
      <c r="CP23" s="5">
        <v>11194.516799999999</v>
      </c>
      <c r="CQ23" s="5">
        <v>11224.0708</v>
      </c>
      <c r="CR23" s="5">
        <v>11347.460300000001</v>
      </c>
      <c r="CS23" s="5">
        <v>11389.4982</v>
      </c>
      <c r="CT23" s="5">
        <v>11473.366400000001</v>
      </c>
      <c r="CU23" s="5">
        <v>11329.8673</v>
      </c>
      <c r="CV23" s="5">
        <v>10993.3166</v>
      </c>
      <c r="CW23" s="5">
        <v>11044.5368</v>
      </c>
      <c r="CX23" s="5">
        <v>11186.7842</v>
      </c>
      <c r="CY23" s="5">
        <v>11244.9455</v>
      </c>
      <c r="CZ23" s="5">
        <v>11303.8035</v>
      </c>
      <c r="DA23" s="5">
        <v>11416.207</v>
      </c>
      <c r="DB23" s="5">
        <v>11425.6831</v>
      </c>
      <c r="DC23" s="5">
        <v>11635.040499999999</v>
      </c>
      <c r="DD23" s="5">
        <v>11854.249400000001</v>
      </c>
    </row>
    <row r="24" spans="1:108" ht="12.75" customHeight="1" x14ac:dyDescent="0.25">
      <c r="A24" s="3" t="s">
        <v>4</v>
      </c>
      <c r="B24" s="3" t="s">
        <v>40</v>
      </c>
      <c r="C24" s="4" t="s">
        <v>41</v>
      </c>
      <c r="D24" s="5">
        <v>981.15980000000002</v>
      </c>
      <c r="E24" s="5">
        <v>979.25</v>
      </c>
      <c r="F24" s="5">
        <v>968.70920000000001</v>
      </c>
      <c r="G24" s="5">
        <v>960.41759999999999</v>
      </c>
      <c r="H24" s="5">
        <v>987.5403</v>
      </c>
      <c r="I24" s="5">
        <v>961.11839999999995</v>
      </c>
      <c r="J24" s="5">
        <v>991.67420000000004</v>
      </c>
      <c r="K24" s="5">
        <v>1018.9376</v>
      </c>
      <c r="L24" s="5">
        <v>1011.0268</v>
      </c>
      <c r="M24" s="5">
        <v>961.70680000000004</v>
      </c>
      <c r="N24" s="5">
        <v>950.99869999999999</v>
      </c>
      <c r="O24" s="5">
        <v>955.08550000000002</v>
      </c>
      <c r="P24" s="5">
        <v>975.50599999999997</v>
      </c>
      <c r="Q24" s="5">
        <v>989.24260000000004</v>
      </c>
      <c r="R24" s="5">
        <v>988.40060000000005</v>
      </c>
      <c r="S24" s="5">
        <v>1011.7584000000001</v>
      </c>
      <c r="T24" s="5">
        <v>1034.2457999999999</v>
      </c>
      <c r="U24" s="5">
        <v>1083.2474</v>
      </c>
      <c r="V24" s="5">
        <v>1090.1257000000001</v>
      </c>
      <c r="W24" s="5">
        <v>1092.7762</v>
      </c>
      <c r="X24" s="5">
        <v>1100.9423999999999</v>
      </c>
      <c r="Y24" s="5">
        <v>1095.4277999999999</v>
      </c>
      <c r="Z24" s="5">
        <v>1113.5437999999999</v>
      </c>
      <c r="AA24" s="5">
        <v>1118.0287000000001</v>
      </c>
      <c r="AB24" s="5">
        <v>1303.6894</v>
      </c>
      <c r="AC24" s="5">
        <v>1264.8632</v>
      </c>
      <c r="AD24" s="5">
        <v>1308.7895000000001</v>
      </c>
      <c r="AE24" s="5">
        <v>1286.9801</v>
      </c>
      <c r="AF24" s="5">
        <v>1330.0037</v>
      </c>
      <c r="AG24" s="5">
        <v>1295.4813999999999</v>
      </c>
      <c r="AH24" s="5">
        <v>1316.4186</v>
      </c>
      <c r="AI24" s="5">
        <v>1313.0066999999999</v>
      </c>
      <c r="AJ24" s="5">
        <v>1282.0700999999999</v>
      </c>
      <c r="AK24" s="5">
        <v>1313.1458</v>
      </c>
      <c r="AL24" s="5">
        <v>1317.8932</v>
      </c>
      <c r="AM24" s="5">
        <v>1367.8688</v>
      </c>
      <c r="AN24" s="5">
        <v>1322.9937</v>
      </c>
      <c r="AO24" s="5">
        <v>1269.0127</v>
      </c>
      <c r="AP24" s="5">
        <v>1296.5237</v>
      </c>
      <c r="AQ24" s="5">
        <v>1261.1704</v>
      </c>
      <c r="AR24" s="5">
        <v>1231.1304</v>
      </c>
      <c r="AS24" s="5">
        <v>1277.8569</v>
      </c>
      <c r="AT24" s="5">
        <v>1242.0319999999999</v>
      </c>
      <c r="AU24" s="5">
        <v>1183.6537000000001</v>
      </c>
      <c r="AV24" s="5">
        <v>1192.9547</v>
      </c>
      <c r="AW24" s="5">
        <v>1253.3012000000001</v>
      </c>
      <c r="AX24" s="5">
        <v>1141.2985000000001</v>
      </c>
      <c r="AY24" s="5">
        <v>1128.5245</v>
      </c>
      <c r="AZ24" s="5">
        <v>1154.5578</v>
      </c>
      <c r="BA24" s="5">
        <v>1120.5033000000001</v>
      </c>
      <c r="BB24" s="5">
        <v>1168.9876999999999</v>
      </c>
      <c r="BC24" s="5">
        <v>1186.5963999999999</v>
      </c>
      <c r="BD24" s="5">
        <v>1194.6014</v>
      </c>
      <c r="BE24" s="5">
        <v>1166.9226000000001</v>
      </c>
      <c r="BF24" s="5">
        <v>1164.2952</v>
      </c>
      <c r="BG24" s="5">
        <v>1218.3453999999999</v>
      </c>
      <c r="BH24" s="5">
        <v>1229.655</v>
      </c>
      <c r="BI24" s="5">
        <v>1247.6513</v>
      </c>
      <c r="BJ24" s="5">
        <v>1264.4967999999999</v>
      </c>
      <c r="BK24" s="5">
        <v>1272.6431</v>
      </c>
      <c r="BL24" s="5">
        <v>1301.3711000000001</v>
      </c>
      <c r="BM24" s="5">
        <v>1409.0151000000001</v>
      </c>
      <c r="BN24" s="5">
        <v>1463.5124000000001</v>
      </c>
      <c r="BO24" s="5">
        <v>1510.2319</v>
      </c>
      <c r="BP24" s="5">
        <v>1566.0473999999999</v>
      </c>
      <c r="BQ24" s="5">
        <v>1599.2986000000001</v>
      </c>
      <c r="BR24" s="5">
        <v>1606.2058</v>
      </c>
      <c r="BS24" s="5">
        <v>1660.634</v>
      </c>
      <c r="BT24" s="5">
        <v>1681.8320000000001</v>
      </c>
      <c r="BU24" s="5">
        <v>1668.3414</v>
      </c>
      <c r="BV24" s="5">
        <v>1655.3095000000001</v>
      </c>
      <c r="BW24" s="5">
        <v>1644.5812000000001</v>
      </c>
      <c r="BX24" s="5">
        <v>1648.2328</v>
      </c>
      <c r="BY24" s="5">
        <v>1607.9543000000001</v>
      </c>
      <c r="BZ24" s="5">
        <v>1654.115</v>
      </c>
      <c r="CA24" s="5">
        <v>1666.35</v>
      </c>
      <c r="CB24" s="5">
        <v>1659.2279000000001</v>
      </c>
      <c r="CC24" s="5">
        <v>1666.3240000000001</v>
      </c>
      <c r="CD24" s="5">
        <v>1818.4876999999999</v>
      </c>
      <c r="CE24" s="5">
        <v>1679.5494000000001</v>
      </c>
      <c r="CF24" s="5">
        <v>1756.6926000000001</v>
      </c>
      <c r="CG24" s="5">
        <v>1760.1084000000001</v>
      </c>
      <c r="CH24" s="5">
        <v>1712.1542999999999</v>
      </c>
      <c r="CI24" s="5">
        <v>1688.4155000000001</v>
      </c>
      <c r="CJ24" s="5">
        <v>1630.8752999999999</v>
      </c>
      <c r="CK24" s="5">
        <v>1612.1953000000001</v>
      </c>
      <c r="CL24" s="5">
        <v>1586.0676000000001</v>
      </c>
      <c r="CM24" s="5">
        <v>1630.4754</v>
      </c>
      <c r="CN24" s="5">
        <v>1895.4783</v>
      </c>
      <c r="CO24" s="5">
        <v>1824.0597</v>
      </c>
      <c r="CP24" s="5">
        <v>1823.1793</v>
      </c>
      <c r="CQ24" s="5">
        <v>1877.3113000000001</v>
      </c>
      <c r="CR24" s="5">
        <v>1890.3548000000001</v>
      </c>
      <c r="CS24" s="5">
        <v>1882.6768999999999</v>
      </c>
      <c r="CT24" s="5">
        <v>1942.096</v>
      </c>
      <c r="CU24" s="5">
        <v>1933.527</v>
      </c>
      <c r="CV24" s="5">
        <v>1840.7329</v>
      </c>
      <c r="CW24" s="5">
        <v>1833.8276000000001</v>
      </c>
      <c r="CX24" s="5">
        <v>1793.7297000000001</v>
      </c>
      <c r="CY24" s="5">
        <v>1842.7471</v>
      </c>
      <c r="CZ24" s="5">
        <v>1758.9335000000001</v>
      </c>
      <c r="DA24" s="5">
        <v>1720.4594999999999</v>
      </c>
      <c r="DB24" s="5">
        <v>1735.5741</v>
      </c>
      <c r="DC24" s="5">
        <v>1822.5192</v>
      </c>
      <c r="DD24" s="5">
        <v>1935.1193000000001</v>
      </c>
    </row>
    <row r="25" spans="1:108" ht="12.75" customHeight="1" x14ac:dyDescent="0.25">
      <c r="A25" s="3" t="s">
        <v>4</v>
      </c>
      <c r="B25" s="3" t="s">
        <v>42</v>
      </c>
      <c r="C25" s="4" t="s">
        <v>43</v>
      </c>
      <c r="D25" s="5">
        <v>12934.704299999999</v>
      </c>
      <c r="E25" s="5">
        <v>12699.596</v>
      </c>
      <c r="F25" s="5">
        <v>12592.1363</v>
      </c>
      <c r="G25" s="5">
        <v>12506.802900000001</v>
      </c>
      <c r="H25" s="5">
        <v>11883.620800000001</v>
      </c>
      <c r="I25" s="5">
        <v>11573.5182</v>
      </c>
      <c r="J25" s="5">
        <v>11380.9565</v>
      </c>
      <c r="K25" s="5">
        <v>11401.064399999999</v>
      </c>
      <c r="L25" s="5">
        <v>11112.3529</v>
      </c>
      <c r="M25" s="5">
        <v>10844.537</v>
      </c>
      <c r="N25" s="5">
        <v>10569.861199999999</v>
      </c>
      <c r="O25" s="5">
        <v>10554.6505</v>
      </c>
      <c r="P25" s="5">
        <v>10667.861999999999</v>
      </c>
      <c r="Q25" s="5">
        <v>10580.119500000001</v>
      </c>
      <c r="R25" s="5">
        <v>10435.4792</v>
      </c>
      <c r="S25" s="5">
        <v>10382.997100000001</v>
      </c>
      <c r="T25" s="5">
        <v>10441.069299999999</v>
      </c>
      <c r="U25" s="5">
        <v>10085.8086</v>
      </c>
      <c r="V25" s="5">
        <v>10020.6661</v>
      </c>
      <c r="W25" s="5">
        <v>9815.6610999999994</v>
      </c>
      <c r="X25" s="5">
        <v>9801.1982000000007</v>
      </c>
      <c r="Y25" s="5">
        <v>9703.8917999999994</v>
      </c>
      <c r="Z25" s="5">
        <v>9727.0056000000004</v>
      </c>
      <c r="AA25" s="5">
        <v>9842.7204000000002</v>
      </c>
      <c r="AB25" s="5">
        <v>9792.9295000000002</v>
      </c>
      <c r="AC25" s="5">
        <v>9681.1484</v>
      </c>
      <c r="AD25" s="5">
        <v>9837.652</v>
      </c>
      <c r="AE25" s="5">
        <v>10007.181</v>
      </c>
      <c r="AF25" s="5">
        <v>10134.3999</v>
      </c>
      <c r="AG25" s="5">
        <v>9930.2116000000005</v>
      </c>
      <c r="AH25" s="5">
        <v>10023.491</v>
      </c>
      <c r="AI25" s="5">
        <v>9930.2559000000001</v>
      </c>
      <c r="AJ25" s="5">
        <v>10165.686900000001</v>
      </c>
      <c r="AK25" s="5">
        <v>10172.1106</v>
      </c>
      <c r="AL25" s="5">
        <v>10167.247600000001</v>
      </c>
      <c r="AM25" s="5">
        <v>10365.2657</v>
      </c>
      <c r="AN25" s="5">
        <v>10627.8177</v>
      </c>
      <c r="AO25" s="5">
        <v>10394.888000000001</v>
      </c>
      <c r="AP25" s="5">
        <v>10498.0874</v>
      </c>
      <c r="AQ25" s="5">
        <v>10627.2608</v>
      </c>
      <c r="AR25" s="5">
        <v>10922.136399999999</v>
      </c>
      <c r="AS25" s="5">
        <v>10652.628199999999</v>
      </c>
      <c r="AT25" s="5">
        <v>10749.7518</v>
      </c>
      <c r="AU25" s="5">
        <v>10513.0021</v>
      </c>
      <c r="AV25" s="5">
        <v>10618.695900000001</v>
      </c>
      <c r="AW25" s="5">
        <v>10527.0291</v>
      </c>
      <c r="AX25" s="5">
        <v>9971.3155999999999</v>
      </c>
      <c r="AY25" s="5">
        <v>9902.3058999999994</v>
      </c>
      <c r="AZ25" s="5">
        <v>9643.4814000000006</v>
      </c>
      <c r="BA25" s="5">
        <v>9433.3173999999999</v>
      </c>
      <c r="BB25" s="5">
        <v>9677.6041999999998</v>
      </c>
      <c r="BC25" s="5">
        <v>9605.7939999999999</v>
      </c>
      <c r="BD25" s="5">
        <v>9463.1964000000007</v>
      </c>
      <c r="BE25" s="5">
        <v>9435.9549999999999</v>
      </c>
      <c r="BF25" s="5">
        <v>9650.5468000000001</v>
      </c>
      <c r="BG25" s="5">
        <v>9477.0640000000003</v>
      </c>
      <c r="BH25" s="5">
        <v>9750.9567999999999</v>
      </c>
      <c r="BI25" s="5">
        <v>9771.7224000000006</v>
      </c>
      <c r="BJ25" s="5">
        <v>9699.4064999999991</v>
      </c>
      <c r="BK25" s="5">
        <v>9784.5812999999998</v>
      </c>
      <c r="BL25" s="5">
        <v>10160.9956</v>
      </c>
      <c r="BM25" s="5">
        <v>10542.7732</v>
      </c>
      <c r="BN25" s="5">
        <v>10569.118700000001</v>
      </c>
      <c r="BO25" s="5">
        <v>10671.963400000001</v>
      </c>
      <c r="BP25" s="5">
        <v>10921.6327</v>
      </c>
      <c r="BQ25" s="5">
        <v>11079.799499999999</v>
      </c>
      <c r="BR25" s="5">
        <v>11233.2943</v>
      </c>
      <c r="BS25" s="5">
        <v>11283.676100000001</v>
      </c>
      <c r="BT25" s="5">
        <v>11326.823899999999</v>
      </c>
      <c r="BU25" s="5">
        <v>11370.518400000001</v>
      </c>
      <c r="BV25" s="5">
        <v>11283.4339</v>
      </c>
      <c r="BW25" s="5">
        <v>11123.9707</v>
      </c>
      <c r="BX25" s="5">
        <v>11053.916999999999</v>
      </c>
      <c r="BY25" s="5">
        <v>11057.249299999999</v>
      </c>
      <c r="BZ25" s="5">
        <v>11220.197399999999</v>
      </c>
      <c r="CA25" s="5">
        <v>11404.3905</v>
      </c>
      <c r="CB25" s="5">
        <v>11583.2119</v>
      </c>
      <c r="CC25" s="5">
        <v>11572.3941</v>
      </c>
      <c r="CD25" s="5">
        <v>11487.6543</v>
      </c>
      <c r="CE25" s="5">
        <v>11502.309800000001</v>
      </c>
      <c r="CF25" s="5">
        <v>11624.866599999999</v>
      </c>
      <c r="CG25" s="5">
        <v>11823.1276</v>
      </c>
      <c r="CH25" s="5">
        <v>11828.6759</v>
      </c>
      <c r="CI25" s="5">
        <v>11853.807000000001</v>
      </c>
      <c r="CJ25" s="5">
        <v>12239.0239</v>
      </c>
      <c r="CK25" s="5">
        <v>12070.936299999999</v>
      </c>
      <c r="CL25" s="5">
        <v>12028.803599999999</v>
      </c>
      <c r="CM25" s="5">
        <v>11990.510700000001</v>
      </c>
      <c r="CN25" s="5">
        <v>12244.11</v>
      </c>
      <c r="CO25" s="5">
        <v>11837.5879</v>
      </c>
      <c r="CP25" s="5">
        <v>11915.6607</v>
      </c>
      <c r="CQ25" s="5">
        <v>12065.3356</v>
      </c>
      <c r="CR25" s="5">
        <v>12225.859</v>
      </c>
      <c r="CS25" s="5">
        <v>12340.1922</v>
      </c>
      <c r="CT25" s="5">
        <v>12010.058000000001</v>
      </c>
      <c r="CU25" s="5">
        <v>12038.899299999999</v>
      </c>
      <c r="CV25" s="5">
        <v>12165.4221</v>
      </c>
      <c r="CW25" s="5">
        <v>12380.4889</v>
      </c>
      <c r="CX25" s="5">
        <v>11963.696599999999</v>
      </c>
      <c r="CY25" s="5">
        <v>12112.783100000001</v>
      </c>
      <c r="CZ25" s="5">
        <v>12187.452600000001</v>
      </c>
      <c r="DA25" s="5">
        <v>12353.6191</v>
      </c>
      <c r="DB25" s="5">
        <v>12172.6235</v>
      </c>
      <c r="DC25" s="5">
        <v>12173.5067</v>
      </c>
      <c r="DD25" s="5">
        <v>12504.0867</v>
      </c>
    </row>
    <row r="26" spans="1:108" ht="12.75" customHeight="1" x14ac:dyDescent="0.25">
      <c r="A26" s="3" t="s">
        <v>44</v>
      </c>
      <c r="B26" s="3" t="s">
        <v>45</v>
      </c>
      <c r="C26" s="4" t="s">
        <v>46</v>
      </c>
      <c r="D26" s="5">
        <v>2313.3634000000002</v>
      </c>
      <c r="E26" s="5">
        <v>2346.7658000000001</v>
      </c>
      <c r="F26" s="5">
        <v>2385.8406</v>
      </c>
      <c r="G26" s="5">
        <v>2393.0338999999999</v>
      </c>
      <c r="H26" s="5">
        <v>2335.9313999999999</v>
      </c>
      <c r="I26" s="5">
        <v>2341.4023000000002</v>
      </c>
      <c r="J26" s="5">
        <v>2312.5697</v>
      </c>
      <c r="K26" s="5">
        <v>2332.8101000000001</v>
      </c>
      <c r="L26" s="5">
        <v>2358.7163</v>
      </c>
      <c r="M26" s="5">
        <v>2338.5282000000002</v>
      </c>
      <c r="N26" s="5">
        <v>2332.0288</v>
      </c>
      <c r="O26" s="5">
        <v>2351.3362000000002</v>
      </c>
      <c r="P26" s="5">
        <v>2312.8773999999999</v>
      </c>
      <c r="Q26" s="5">
        <v>2347.3908999999999</v>
      </c>
      <c r="R26" s="5">
        <v>2390.6689000000001</v>
      </c>
      <c r="S26" s="5">
        <v>2383.9621000000002</v>
      </c>
      <c r="T26" s="5">
        <v>2362.3024999999998</v>
      </c>
      <c r="U26" s="5">
        <v>2327.4481000000001</v>
      </c>
      <c r="V26" s="5">
        <v>2347.8148000000001</v>
      </c>
      <c r="W26" s="5">
        <v>2289.3663999999999</v>
      </c>
      <c r="X26" s="5">
        <v>2389.0862999999999</v>
      </c>
      <c r="Y26" s="5">
        <v>2371.2905000000001</v>
      </c>
      <c r="Z26" s="5">
        <v>2395.3611999999998</v>
      </c>
      <c r="AA26" s="5">
        <v>2446.8148000000001</v>
      </c>
      <c r="AB26" s="5">
        <v>2496.3942999999999</v>
      </c>
      <c r="AC26" s="5">
        <v>2509.3941</v>
      </c>
      <c r="AD26" s="5">
        <v>2573.5246000000002</v>
      </c>
      <c r="AE26" s="5">
        <v>2553.1795999999999</v>
      </c>
      <c r="AF26" s="5">
        <v>2472.4416999999999</v>
      </c>
      <c r="AG26" s="5">
        <v>2463.2909</v>
      </c>
      <c r="AH26" s="5">
        <v>2535.8126000000002</v>
      </c>
      <c r="AI26" s="5">
        <v>2765.8586</v>
      </c>
      <c r="AJ26" s="5">
        <v>2830.9394000000002</v>
      </c>
      <c r="AK26" s="5">
        <v>2552.6156000000001</v>
      </c>
      <c r="AL26" s="5">
        <v>2543.0848999999998</v>
      </c>
      <c r="AM26" s="5">
        <v>2549.8148000000001</v>
      </c>
      <c r="AN26" s="5">
        <v>2436.6907999999999</v>
      </c>
      <c r="AO26" s="5">
        <v>2542.8782999999999</v>
      </c>
      <c r="AP26" s="5">
        <v>2456.4560999999999</v>
      </c>
      <c r="AQ26" s="5">
        <v>2492.5904</v>
      </c>
      <c r="AR26" s="5">
        <v>2576.4353999999998</v>
      </c>
      <c r="AS26" s="5">
        <v>2585.4414999999999</v>
      </c>
      <c r="AT26" s="5">
        <v>2712.8712999999998</v>
      </c>
      <c r="AU26" s="5">
        <v>2534.6608999999999</v>
      </c>
      <c r="AV26" s="5">
        <v>2645.7977999999998</v>
      </c>
      <c r="AW26" s="5">
        <v>2570.9811</v>
      </c>
      <c r="AX26" s="5">
        <v>2877.0650000000001</v>
      </c>
      <c r="AY26" s="5">
        <v>2949.7759999999998</v>
      </c>
      <c r="AZ26" s="5">
        <v>2925.1981999999998</v>
      </c>
      <c r="BA26" s="5">
        <v>2863.8409000000001</v>
      </c>
      <c r="BB26" s="5">
        <v>2886.2732000000001</v>
      </c>
      <c r="BC26" s="5">
        <v>3019.1142</v>
      </c>
      <c r="BD26" s="5">
        <v>3094.6576</v>
      </c>
      <c r="BE26" s="5">
        <v>3007.6756</v>
      </c>
      <c r="BF26" s="5">
        <v>2988.8218999999999</v>
      </c>
      <c r="BG26" s="5">
        <v>2979.3011000000001</v>
      </c>
      <c r="BH26" s="5">
        <v>2989.7941000000001</v>
      </c>
      <c r="BI26" s="5">
        <v>2941.8951000000002</v>
      </c>
      <c r="BJ26" s="5">
        <v>2845.7662</v>
      </c>
      <c r="BK26" s="5">
        <v>3001.5790000000002</v>
      </c>
      <c r="BL26" s="5">
        <v>3057.7534999999998</v>
      </c>
      <c r="BM26" s="5">
        <v>2935.2674000000002</v>
      </c>
      <c r="BN26" s="5">
        <v>3025.3787000000002</v>
      </c>
      <c r="BO26" s="5">
        <v>3145.8814000000002</v>
      </c>
      <c r="BP26" s="5">
        <v>3192.0106999999998</v>
      </c>
      <c r="BQ26" s="5">
        <v>3129.8119999999999</v>
      </c>
      <c r="BR26" s="5">
        <v>3135.1673000000001</v>
      </c>
      <c r="BS26" s="5">
        <v>3146.8562000000002</v>
      </c>
      <c r="BT26" s="5">
        <v>3189.3694999999998</v>
      </c>
      <c r="BU26" s="5">
        <v>3197.7307000000001</v>
      </c>
      <c r="BV26" s="5">
        <v>3234.4780999999998</v>
      </c>
      <c r="BW26" s="5">
        <v>3359.3870999999999</v>
      </c>
      <c r="BX26" s="5">
        <v>3457.7732000000001</v>
      </c>
      <c r="BY26" s="5">
        <v>3464.8254999999999</v>
      </c>
      <c r="BZ26" s="5">
        <v>3563.3786</v>
      </c>
      <c r="CA26" s="5">
        <v>3641.9717999999998</v>
      </c>
      <c r="CB26" s="5">
        <v>3706.2278000000001</v>
      </c>
      <c r="CC26" s="5">
        <v>3730.9926999999998</v>
      </c>
      <c r="CD26" s="5">
        <v>3754.3130999999998</v>
      </c>
      <c r="CE26" s="5">
        <v>3842.5698000000002</v>
      </c>
      <c r="CF26" s="5">
        <v>3866.9294</v>
      </c>
      <c r="CG26" s="5">
        <v>3836.1466999999998</v>
      </c>
      <c r="CH26" s="5">
        <v>3858.9389999999999</v>
      </c>
      <c r="CI26" s="5">
        <v>3898.9380999999998</v>
      </c>
      <c r="CJ26" s="5">
        <v>3863.0210999999999</v>
      </c>
      <c r="CK26" s="5">
        <v>3752.5340999999999</v>
      </c>
      <c r="CL26" s="5">
        <v>3786.0108</v>
      </c>
      <c r="CM26" s="5">
        <v>3830.4902999999999</v>
      </c>
      <c r="CN26" s="5">
        <v>3907.9627999999998</v>
      </c>
      <c r="CO26" s="5">
        <v>3898.4843000000001</v>
      </c>
      <c r="CP26" s="5">
        <v>4083.2777999999998</v>
      </c>
      <c r="CQ26" s="5">
        <v>4134.9232000000002</v>
      </c>
      <c r="CR26" s="5">
        <v>4162.3981000000003</v>
      </c>
      <c r="CS26" s="5">
        <v>4095.3508999999999</v>
      </c>
      <c r="CT26" s="5">
        <v>4180.3338999999996</v>
      </c>
      <c r="CU26" s="5">
        <v>4266.4731000000002</v>
      </c>
      <c r="CV26" s="5">
        <v>4366.0093999999999</v>
      </c>
      <c r="CW26" s="5">
        <v>4333.9713000000002</v>
      </c>
      <c r="CX26" s="5">
        <v>4264.8033999999998</v>
      </c>
      <c r="CY26" s="5">
        <v>4258.8113999999996</v>
      </c>
      <c r="CZ26" s="5">
        <v>4138.1291000000001</v>
      </c>
      <c r="DA26" s="5">
        <v>4132.6413000000002</v>
      </c>
      <c r="DB26" s="5">
        <v>4023.3870000000002</v>
      </c>
      <c r="DC26" s="5">
        <v>4088.8874999999998</v>
      </c>
      <c r="DD26" s="5">
        <v>4119.8413</v>
      </c>
    </row>
    <row r="27" spans="1:108" ht="12.75" customHeight="1" x14ac:dyDescent="0.25">
      <c r="A27" s="3" t="s">
        <v>47</v>
      </c>
      <c r="B27" s="3" t="s">
        <v>48</v>
      </c>
      <c r="C27" s="4" t="s">
        <v>49</v>
      </c>
      <c r="D27" s="5">
        <v>1222.9942000000001</v>
      </c>
      <c r="E27" s="5">
        <v>1240.1225999999999</v>
      </c>
      <c r="F27" s="5">
        <v>1247.8724</v>
      </c>
      <c r="G27" s="5">
        <v>1236.0771</v>
      </c>
      <c r="H27" s="5">
        <v>1106.8970999999999</v>
      </c>
      <c r="I27" s="5">
        <v>1154.1071999999999</v>
      </c>
      <c r="J27" s="5">
        <v>1093.0648000000001</v>
      </c>
      <c r="K27" s="5">
        <v>1108.3905999999999</v>
      </c>
      <c r="L27" s="5">
        <v>1150.088</v>
      </c>
      <c r="M27" s="5">
        <v>1110.1442999999999</v>
      </c>
      <c r="N27" s="5">
        <v>1103.3295000000001</v>
      </c>
      <c r="O27" s="5">
        <v>1096.2049</v>
      </c>
      <c r="P27" s="5">
        <v>1090.3778</v>
      </c>
      <c r="Q27" s="5">
        <v>1097.1205</v>
      </c>
      <c r="R27" s="5">
        <v>1067.9875</v>
      </c>
      <c r="S27" s="5">
        <v>1135.3915</v>
      </c>
      <c r="T27" s="5">
        <v>1087.2964999999999</v>
      </c>
      <c r="U27" s="5">
        <v>1067.0606</v>
      </c>
      <c r="V27" s="5">
        <v>1076.1685</v>
      </c>
      <c r="W27" s="5">
        <v>1022.6781999999999</v>
      </c>
      <c r="X27" s="5">
        <v>1070.2294999999999</v>
      </c>
      <c r="Y27" s="5">
        <v>1076.4469999999999</v>
      </c>
      <c r="Z27" s="5">
        <v>1082.6492000000001</v>
      </c>
      <c r="AA27" s="5">
        <v>1096.5603000000001</v>
      </c>
      <c r="AB27" s="5">
        <v>1099.6436000000001</v>
      </c>
      <c r="AC27" s="5">
        <v>1091.3176000000001</v>
      </c>
      <c r="AD27" s="5">
        <v>1125.5099</v>
      </c>
      <c r="AE27" s="5">
        <v>1150.2629999999999</v>
      </c>
      <c r="AF27" s="5">
        <v>1149.4761000000001</v>
      </c>
      <c r="AG27" s="5">
        <v>1156.3694</v>
      </c>
      <c r="AH27" s="5">
        <v>1181.4545000000001</v>
      </c>
      <c r="AI27" s="5">
        <v>1232.6781000000001</v>
      </c>
      <c r="AJ27" s="5">
        <v>1276.347</v>
      </c>
      <c r="AK27" s="5">
        <v>1282.8376000000001</v>
      </c>
      <c r="AL27" s="5">
        <v>1325.8613</v>
      </c>
      <c r="AM27" s="5">
        <v>1324.9164000000001</v>
      </c>
      <c r="AN27" s="5">
        <v>1320.6447000000001</v>
      </c>
      <c r="AO27" s="5">
        <v>1371.6147000000001</v>
      </c>
      <c r="AP27" s="5">
        <v>1385.4525000000001</v>
      </c>
      <c r="AQ27" s="5">
        <v>1542.3134</v>
      </c>
      <c r="AR27" s="5">
        <v>1523.8395</v>
      </c>
      <c r="AS27" s="5">
        <v>1514.4842000000001</v>
      </c>
      <c r="AT27" s="5">
        <v>1579.4096</v>
      </c>
      <c r="AU27" s="5">
        <v>1527.3297</v>
      </c>
      <c r="AV27" s="5">
        <v>1604.4628</v>
      </c>
      <c r="AW27" s="5">
        <v>1586.8021000000001</v>
      </c>
      <c r="AX27" s="5">
        <v>1602.4489000000001</v>
      </c>
      <c r="AY27" s="5">
        <v>1579.9254000000001</v>
      </c>
      <c r="AZ27" s="5">
        <v>1546.9346</v>
      </c>
      <c r="BA27" s="5">
        <v>1496.683</v>
      </c>
      <c r="BB27" s="5">
        <v>1580.1714999999999</v>
      </c>
      <c r="BC27" s="5">
        <v>1577.1162999999999</v>
      </c>
      <c r="BD27" s="5">
        <v>1550.9429</v>
      </c>
      <c r="BE27" s="5">
        <v>1581.7529</v>
      </c>
      <c r="BF27" s="5">
        <v>1556.3264999999999</v>
      </c>
      <c r="BG27" s="5">
        <v>1544.2236</v>
      </c>
      <c r="BH27" s="5">
        <v>1575.0905</v>
      </c>
      <c r="BI27" s="5">
        <v>1585.5568000000001</v>
      </c>
      <c r="BJ27" s="5">
        <v>1558.3382999999999</v>
      </c>
      <c r="BK27" s="5">
        <v>1553.9508000000001</v>
      </c>
      <c r="BL27" s="5">
        <v>1582.0333000000001</v>
      </c>
      <c r="BM27" s="5">
        <v>1616.8172999999999</v>
      </c>
      <c r="BN27" s="5">
        <v>1615.5932</v>
      </c>
      <c r="BO27" s="5">
        <v>1655.306</v>
      </c>
      <c r="BP27" s="5">
        <v>1663.6062999999999</v>
      </c>
      <c r="BQ27" s="5">
        <v>1666.6489999999999</v>
      </c>
      <c r="BR27" s="5">
        <v>1695.8334</v>
      </c>
      <c r="BS27" s="5">
        <v>1672.3098</v>
      </c>
      <c r="BT27" s="5">
        <v>1664.0709999999999</v>
      </c>
      <c r="BU27" s="5">
        <v>1657.9321</v>
      </c>
      <c r="BV27" s="5">
        <v>1624.9993999999999</v>
      </c>
      <c r="BW27" s="5">
        <v>1625.4105</v>
      </c>
      <c r="BX27" s="5">
        <v>1635.3372999999999</v>
      </c>
      <c r="BY27" s="5">
        <v>1601.3911000000001</v>
      </c>
      <c r="BZ27" s="5">
        <v>1606.1949999999999</v>
      </c>
      <c r="CA27" s="5">
        <v>1619.539</v>
      </c>
      <c r="CB27" s="5">
        <v>1670.8203000000001</v>
      </c>
      <c r="CC27" s="5">
        <v>1634.3053</v>
      </c>
      <c r="CD27" s="5">
        <v>1837.7742000000001</v>
      </c>
      <c r="CE27" s="5">
        <v>1876.9197999999999</v>
      </c>
      <c r="CF27" s="5">
        <v>1937.2083</v>
      </c>
      <c r="CG27" s="5">
        <v>1899.501</v>
      </c>
      <c r="CH27" s="5">
        <v>1881.4756</v>
      </c>
      <c r="CI27" s="5">
        <v>1814.1556</v>
      </c>
      <c r="CJ27" s="5">
        <v>1970.9293</v>
      </c>
      <c r="CK27" s="5">
        <v>1947.4779000000001</v>
      </c>
      <c r="CL27" s="5">
        <v>1980.3208999999999</v>
      </c>
      <c r="CM27" s="5">
        <v>1978.9411</v>
      </c>
      <c r="CN27" s="5">
        <v>2002.3771999999999</v>
      </c>
      <c r="CO27" s="5">
        <v>1955.6935000000001</v>
      </c>
      <c r="CP27" s="5">
        <v>2039.3382999999999</v>
      </c>
      <c r="CQ27" s="5">
        <v>2015.6461999999999</v>
      </c>
      <c r="CR27" s="5">
        <v>2150.5853999999999</v>
      </c>
      <c r="CS27" s="5">
        <v>2175.1374999999998</v>
      </c>
      <c r="CT27" s="5">
        <v>2123.7325999999998</v>
      </c>
      <c r="CU27" s="5">
        <v>2078.8056999999999</v>
      </c>
      <c r="CV27" s="5">
        <v>2063.8593000000001</v>
      </c>
      <c r="CW27" s="5">
        <v>2014.8327999999999</v>
      </c>
      <c r="CX27" s="5">
        <v>2046.5558000000001</v>
      </c>
      <c r="CY27" s="5">
        <v>2041.2573</v>
      </c>
      <c r="CZ27" s="5">
        <v>2092.9276</v>
      </c>
      <c r="DA27" s="5">
        <v>2093.5781000000002</v>
      </c>
      <c r="DB27" s="5">
        <v>2155.7107999999998</v>
      </c>
      <c r="DC27" s="5">
        <v>2213.1259</v>
      </c>
      <c r="DD27" s="5">
        <v>2237.4247</v>
      </c>
    </row>
    <row r="28" spans="1:108" ht="12.75" customHeight="1" x14ac:dyDescent="0.25">
      <c r="A28" s="3" t="s">
        <v>50</v>
      </c>
      <c r="B28" s="3" t="s">
        <v>51</v>
      </c>
      <c r="C28" s="4" t="s">
        <v>52</v>
      </c>
      <c r="D28" s="5">
        <v>20757.551500000001</v>
      </c>
      <c r="E28" s="5">
        <v>21242.055700000001</v>
      </c>
      <c r="F28" s="5">
        <v>20893.568500000001</v>
      </c>
      <c r="G28" s="5">
        <v>21016.183099999998</v>
      </c>
      <c r="H28" s="5">
        <v>20558.124299999999</v>
      </c>
      <c r="I28" s="5">
        <v>20278.290499999999</v>
      </c>
      <c r="J28" s="5">
        <v>20428.321400000001</v>
      </c>
      <c r="K28" s="5">
        <v>20891.882699999998</v>
      </c>
      <c r="L28" s="5">
        <v>21330.866900000001</v>
      </c>
      <c r="M28" s="5">
        <v>20567.8429</v>
      </c>
      <c r="N28" s="5">
        <v>21082.589199999999</v>
      </c>
      <c r="O28" s="5">
        <v>20974.747599999999</v>
      </c>
      <c r="P28" s="5">
        <v>21465.732899999999</v>
      </c>
      <c r="Q28" s="5">
        <v>21458.087899999999</v>
      </c>
      <c r="R28" s="5">
        <v>21562.360100000002</v>
      </c>
      <c r="S28" s="5">
        <v>21488.143</v>
      </c>
      <c r="T28" s="5">
        <v>22471.665499999999</v>
      </c>
      <c r="U28" s="5">
        <v>22501.833900000001</v>
      </c>
      <c r="V28" s="5">
        <v>21533.865399999999</v>
      </c>
      <c r="W28" s="5">
        <v>21233.477999999999</v>
      </c>
      <c r="X28" s="5">
        <v>21094.7192</v>
      </c>
      <c r="Y28" s="5">
        <v>20597.392500000002</v>
      </c>
      <c r="Z28" s="5">
        <v>19899.5229</v>
      </c>
      <c r="AA28" s="5">
        <v>21664.070800000001</v>
      </c>
      <c r="AB28" s="5">
        <v>20882.7896</v>
      </c>
      <c r="AC28" s="5">
        <v>20800.705999999998</v>
      </c>
      <c r="AD28" s="5">
        <v>19832.357599999999</v>
      </c>
      <c r="AE28" s="5">
        <v>19440.457299999998</v>
      </c>
      <c r="AF28" s="5">
        <v>19613.529699999999</v>
      </c>
      <c r="AG28" s="5">
        <v>19886.206200000001</v>
      </c>
      <c r="AH28" s="5">
        <v>19646.1944</v>
      </c>
      <c r="AI28" s="5">
        <v>19595.263599999998</v>
      </c>
      <c r="AJ28" s="5">
        <v>20210.409299999999</v>
      </c>
      <c r="AK28" s="5">
        <v>20304.416799999999</v>
      </c>
      <c r="AL28" s="5">
        <v>19466.046600000001</v>
      </c>
      <c r="AM28" s="5">
        <v>19271.650000000001</v>
      </c>
      <c r="AN28" s="5">
        <v>20647.462299999999</v>
      </c>
      <c r="AO28" s="5">
        <v>20880.462200000002</v>
      </c>
      <c r="AP28" s="5">
        <v>19480.911</v>
      </c>
      <c r="AQ28" s="5">
        <v>20595.195800000001</v>
      </c>
      <c r="AR28" s="5">
        <v>20984.568899999998</v>
      </c>
      <c r="AS28" s="5">
        <v>20047.269499999999</v>
      </c>
      <c r="AT28" s="5">
        <v>20232.4424</v>
      </c>
      <c r="AU28" s="5">
        <v>20923.138299999999</v>
      </c>
      <c r="AV28" s="5">
        <v>21379.013500000001</v>
      </c>
      <c r="AW28" s="5">
        <v>20731.266199999998</v>
      </c>
      <c r="AX28" s="5">
        <v>20301.132000000001</v>
      </c>
      <c r="AY28" s="5">
        <v>20377.735199999999</v>
      </c>
      <c r="AZ28" s="5">
        <v>19808.2317</v>
      </c>
      <c r="BA28" s="5">
        <v>19977.248800000001</v>
      </c>
      <c r="BB28" s="5">
        <v>20015.1495</v>
      </c>
      <c r="BC28" s="5">
        <v>19861.953000000001</v>
      </c>
      <c r="BD28" s="5">
        <v>20872.8632</v>
      </c>
      <c r="BE28" s="5">
        <v>20648.313999999998</v>
      </c>
      <c r="BF28" s="5">
        <v>19760.333699999999</v>
      </c>
      <c r="BG28" s="5">
        <v>20761.5072</v>
      </c>
      <c r="BH28" s="5">
        <v>20714.276600000001</v>
      </c>
      <c r="BI28" s="5">
        <v>20895.940299999998</v>
      </c>
      <c r="BJ28" s="5">
        <v>20449.560600000001</v>
      </c>
      <c r="BK28" s="5">
        <v>21109.703600000001</v>
      </c>
      <c r="BL28" s="5">
        <v>21366.320800000001</v>
      </c>
      <c r="BM28" s="5">
        <v>21070.456300000002</v>
      </c>
      <c r="BN28" s="5">
        <v>21422.111000000001</v>
      </c>
      <c r="BO28" s="5">
        <v>21527.984799999998</v>
      </c>
      <c r="BP28" s="5">
        <v>22154.018800000002</v>
      </c>
      <c r="BQ28" s="5">
        <v>22832.441299999999</v>
      </c>
      <c r="BR28" s="5">
        <v>23101.5344</v>
      </c>
      <c r="BS28" s="5">
        <v>23190.8328</v>
      </c>
      <c r="BT28" s="5">
        <v>23283.795699999999</v>
      </c>
      <c r="BU28" s="5">
        <v>23153.8907</v>
      </c>
      <c r="BV28" s="5">
        <v>22729.967499999999</v>
      </c>
      <c r="BW28" s="5">
        <v>22685.914499999999</v>
      </c>
      <c r="BX28" s="5">
        <v>23780.4254</v>
      </c>
      <c r="BY28" s="5">
        <v>23122.621599999999</v>
      </c>
      <c r="BZ28" s="5">
        <v>23246.455399999999</v>
      </c>
      <c r="CA28" s="5">
        <v>23725.4444</v>
      </c>
      <c r="CB28" s="5">
        <v>24841.588899999999</v>
      </c>
      <c r="CC28" s="5">
        <v>24403.104500000001</v>
      </c>
      <c r="CD28" s="5">
        <v>24397.717000000001</v>
      </c>
      <c r="CE28" s="5">
        <v>24459.948400000001</v>
      </c>
      <c r="CF28" s="5">
        <v>24699.042700000002</v>
      </c>
      <c r="CG28" s="5">
        <v>24684.834599999998</v>
      </c>
      <c r="CH28" s="5">
        <v>24190.337100000001</v>
      </c>
      <c r="CI28" s="5">
        <v>24419.7019</v>
      </c>
      <c r="CJ28" s="5">
        <v>25271.4215</v>
      </c>
      <c r="CK28" s="5">
        <v>24936.608</v>
      </c>
      <c r="CL28" s="5">
        <v>25340.682700000001</v>
      </c>
      <c r="CM28" s="5">
        <v>24722.985499999999</v>
      </c>
      <c r="CN28" s="5">
        <v>24919.281800000001</v>
      </c>
      <c r="CO28" s="5">
        <v>25348.616099999999</v>
      </c>
      <c r="CP28" s="5">
        <v>25405.202499999999</v>
      </c>
      <c r="CQ28" s="5">
        <v>25412.814900000001</v>
      </c>
      <c r="CR28" s="5">
        <v>25179.1165</v>
      </c>
      <c r="CS28" s="5">
        <v>25043.7454</v>
      </c>
      <c r="CT28" s="5">
        <v>25566.9067</v>
      </c>
      <c r="CU28" s="5">
        <v>25362.679400000001</v>
      </c>
      <c r="CV28" s="5">
        <v>25891.794099999999</v>
      </c>
      <c r="CW28" s="5">
        <v>25608.805400000001</v>
      </c>
      <c r="CX28" s="5">
        <v>25233.781900000002</v>
      </c>
      <c r="CY28" s="5">
        <v>25322.559600000001</v>
      </c>
      <c r="CZ28" s="5">
        <v>26093.3024</v>
      </c>
      <c r="DA28" s="5">
        <v>25706.929199999999</v>
      </c>
      <c r="DB28" s="5">
        <v>25574.691599999998</v>
      </c>
      <c r="DC28" s="5">
        <v>26350.765800000001</v>
      </c>
      <c r="DD28" s="5">
        <v>26386.212</v>
      </c>
    </row>
    <row r="29" spans="1:108" ht="12.75" customHeight="1" x14ac:dyDescent="0.25">
      <c r="A29" s="3" t="s">
        <v>4</v>
      </c>
      <c r="B29" s="3" t="s">
        <v>53</v>
      </c>
      <c r="C29" s="4" t="s">
        <v>54</v>
      </c>
      <c r="D29" s="5">
        <v>6061.0198</v>
      </c>
      <c r="E29" s="5">
        <v>6262.4740000000002</v>
      </c>
      <c r="F29" s="5">
        <v>6125.9607999999998</v>
      </c>
      <c r="G29" s="5">
        <v>6143.6509999999998</v>
      </c>
      <c r="H29" s="5">
        <v>6049.4309000000003</v>
      </c>
      <c r="I29" s="5">
        <v>5984.5434999999998</v>
      </c>
      <c r="J29" s="5">
        <v>6019.9612999999999</v>
      </c>
      <c r="K29" s="5">
        <v>6147.2332999999999</v>
      </c>
      <c r="L29" s="5">
        <v>6275.7031999999999</v>
      </c>
      <c r="M29" s="5">
        <v>6076.4147999999996</v>
      </c>
      <c r="N29" s="5">
        <v>6229.3244999999997</v>
      </c>
      <c r="O29" s="5">
        <v>6181.2527</v>
      </c>
      <c r="P29" s="5">
        <v>6317.0514000000003</v>
      </c>
      <c r="Q29" s="5">
        <v>6340.3714</v>
      </c>
      <c r="R29" s="5">
        <v>6344.6517999999996</v>
      </c>
      <c r="S29" s="5">
        <v>6323.9476999999997</v>
      </c>
      <c r="T29" s="5">
        <v>6623.4749000000002</v>
      </c>
      <c r="U29" s="5">
        <v>6569.0964999999997</v>
      </c>
      <c r="V29" s="5">
        <v>6223.0636999999997</v>
      </c>
      <c r="W29" s="5">
        <v>6050.5111999999999</v>
      </c>
      <c r="X29" s="5">
        <v>5941.3544000000002</v>
      </c>
      <c r="Y29" s="5">
        <v>5756.8335999999999</v>
      </c>
      <c r="Z29" s="5">
        <v>5494.7776999999996</v>
      </c>
      <c r="AA29" s="5">
        <v>5922.6049999999996</v>
      </c>
      <c r="AB29" s="5">
        <v>5633.2547999999997</v>
      </c>
      <c r="AC29" s="5">
        <v>5548.6058000000003</v>
      </c>
      <c r="AD29" s="5">
        <v>5234.5949000000001</v>
      </c>
      <c r="AE29" s="5">
        <v>5084.2678999999998</v>
      </c>
      <c r="AF29" s="5">
        <v>5033.0934999999999</v>
      </c>
      <c r="AG29" s="5">
        <v>5150.8280000000004</v>
      </c>
      <c r="AH29" s="5">
        <v>5042.8955999999998</v>
      </c>
      <c r="AI29" s="5">
        <v>5003.8886000000002</v>
      </c>
      <c r="AJ29" s="5">
        <v>5178.0835999999999</v>
      </c>
      <c r="AK29" s="5">
        <v>5226.2712000000001</v>
      </c>
      <c r="AL29" s="5">
        <v>4989.4449000000004</v>
      </c>
      <c r="AM29" s="5">
        <v>4906.2208000000001</v>
      </c>
      <c r="AN29" s="5">
        <v>5275.3886000000002</v>
      </c>
      <c r="AO29" s="5">
        <v>5333.5450000000001</v>
      </c>
      <c r="AP29" s="5">
        <v>4943.6713</v>
      </c>
      <c r="AQ29" s="5">
        <v>5225.116</v>
      </c>
      <c r="AR29" s="5">
        <v>5317.4665000000005</v>
      </c>
      <c r="AS29" s="5">
        <v>5092.8999000000003</v>
      </c>
      <c r="AT29" s="5">
        <v>5135.8127000000004</v>
      </c>
      <c r="AU29" s="5">
        <v>5320.7471999999998</v>
      </c>
      <c r="AV29" s="5">
        <v>5435.9161000000004</v>
      </c>
      <c r="AW29" s="5">
        <v>5270.5722999999998</v>
      </c>
      <c r="AX29" s="5">
        <v>5159.4030000000002</v>
      </c>
      <c r="AY29" s="5">
        <v>5170.7111999999997</v>
      </c>
      <c r="AZ29" s="5">
        <v>5007.2248</v>
      </c>
      <c r="BA29" s="5">
        <v>5064.4791999999998</v>
      </c>
      <c r="BB29" s="5">
        <v>5063.3748999999998</v>
      </c>
      <c r="BC29" s="5">
        <v>5015.3172999999997</v>
      </c>
      <c r="BD29" s="5">
        <v>5272.5950999999995</v>
      </c>
      <c r="BE29" s="5">
        <v>5214.7043999999996</v>
      </c>
      <c r="BF29" s="5">
        <v>4981.3627999999999</v>
      </c>
      <c r="BG29" s="5">
        <v>5217.9093999999996</v>
      </c>
      <c r="BH29" s="5">
        <v>5171.4715999999999</v>
      </c>
      <c r="BI29" s="5">
        <v>5229.3320999999996</v>
      </c>
      <c r="BJ29" s="5">
        <v>5100.7875000000004</v>
      </c>
      <c r="BK29" s="5">
        <v>5237.2833000000001</v>
      </c>
      <c r="BL29" s="5">
        <v>5291.0528999999997</v>
      </c>
      <c r="BM29" s="5">
        <v>5211.2115000000003</v>
      </c>
      <c r="BN29" s="5">
        <v>5275.2983000000004</v>
      </c>
      <c r="BO29" s="5">
        <v>5280.1482999999998</v>
      </c>
      <c r="BP29" s="5">
        <v>5422.7087000000001</v>
      </c>
      <c r="BQ29" s="5">
        <v>5577.0569999999998</v>
      </c>
      <c r="BR29" s="5">
        <v>5631.4937</v>
      </c>
      <c r="BS29" s="5">
        <v>5641.2996999999996</v>
      </c>
      <c r="BT29" s="5">
        <v>5627.2358000000004</v>
      </c>
      <c r="BU29" s="5">
        <v>5592.6491999999998</v>
      </c>
      <c r="BV29" s="5">
        <v>5478.7260999999999</v>
      </c>
      <c r="BW29" s="5">
        <v>5454.6634000000004</v>
      </c>
      <c r="BX29" s="5">
        <v>5710.0982000000004</v>
      </c>
      <c r="BY29" s="5">
        <v>5532.8662999999997</v>
      </c>
      <c r="BZ29" s="5">
        <v>5554.6180999999997</v>
      </c>
      <c r="CA29" s="5">
        <v>5658.3278</v>
      </c>
      <c r="CB29" s="5">
        <v>5882.9427999999998</v>
      </c>
      <c r="CC29" s="5">
        <v>5943.9937</v>
      </c>
      <c r="CD29" s="5">
        <v>5864.0910999999996</v>
      </c>
      <c r="CE29" s="5">
        <v>5882.6184999999996</v>
      </c>
      <c r="CF29" s="5">
        <v>5835.8851999999997</v>
      </c>
      <c r="CG29" s="5">
        <v>5556.9722000000002</v>
      </c>
      <c r="CH29" s="5">
        <v>5711.8137999999999</v>
      </c>
      <c r="CI29" s="5">
        <v>6104.3725999999997</v>
      </c>
      <c r="CJ29" s="5">
        <v>6314.9247999999998</v>
      </c>
      <c r="CK29" s="5">
        <v>6292.5259999999998</v>
      </c>
      <c r="CL29" s="5">
        <v>6713.3951999999999</v>
      </c>
      <c r="CM29" s="5">
        <v>6504.9629000000004</v>
      </c>
      <c r="CN29" s="5">
        <v>6507.4422999999997</v>
      </c>
      <c r="CO29" s="5">
        <v>6486.3531000000003</v>
      </c>
      <c r="CP29" s="5">
        <v>6508.61</v>
      </c>
      <c r="CQ29" s="5">
        <v>6665.2619000000004</v>
      </c>
      <c r="CR29" s="5">
        <v>6754.4308000000001</v>
      </c>
      <c r="CS29" s="5">
        <v>6544.5637999999999</v>
      </c>
      <c r="CT29" s="5">
        <v>6723.4874</v>
      </c>
      <c r="CU29" s="5">
        <v>6644.7695000000003</v>
      </c>
      <c r="CV29" s="5">
        <v>6589.1207000000004</v>
      </c>
      <c r="CW29" s="5">
        <v>6695.8357999999998</v>
      </c>
      <c r="CX29" s="5">
        <v>6673.1813000000002</v>
      </c>
      <c r="CY29" s="5">
        <v>6789.5316999999995</v>
      </c>
      <c r="CZ29" s="5">
        <v>7141.6058999999996</v>
      </c>
      <c r="DA29" s="5">
        <v>6990.9080000000004</v>
      </c>
      <c r="DB29" s="5">
        <v>6988.0937999999996</v>
      </c>
      <c r="DC29" s="5">
        <v>7664.8065999999999</v>
      </c>
      <c r="DD29" s="5">
        <v>7789.6549999999997</v>
      </c>
    </row>
    <row r="30" spans="1:108" ht="12.75" customHeight="1" x14ac:dyDescent="0.25">
      <c r="A30" s="3" t="s">
        <v>4</v>
      </c>
      <c r="B30" s="3" t="s">
        <v>55</v>
      </c>
      <c r="C30" s="4" t="s">
        <v>56</v>
      </c>
      <c r="D30" s="5">
        <v>14696.5317</v>
      </c>
      <c r="E30" s="5">
        <v>14979.581700000001</v>
      </c>
      <c r="F30" s="5">
        <v>14767.607599999999</v>
      </c>
      <c r="G30" s="5">
        <v>14872.5321</v>
      </c>
      <c r="H30" s="5">
        <v>14508.6934</v>
      </c>
      <c r="I30" s="5">
        <v>14293.747100000001</v>
      </c>
      <c r="J30" s="5">
        <v>14408.3601</v>
      </c>
      <c r="K30" s="5">
        <v>14744.6494</v>
      </c>
      <c r="L30" s="5">
        <v>15055.1638</v>
      </c>
      <c r="M30" s="5">
        <v>14491.428099999999</v>
      </c>
      <c r="N30" s="5">
        <v>14853.2647</v>
      </c>
      <c r="O30" s="5">
        <v>14793.495000000001</v>
      </c>
      <c r="P30" s="5">
        <v>15148.681500000001</v>
      </c>
      <c r="Q30" s="5">
        <v>15117.7165</v>
      </c>
      <c r="R30" s="5">
        <v>15217.7083</v>
      </c>
      <c r="S30" s="5">
        <v>15164.195299999999</v>
      </c>
      <c r="T30" s="5">
        <v>15848.1906</v>
      </c>
      <c r="U30" s="5">
        <v>15932.7374</v>
      </c>
      <c r="V30" s="5">
        <v>15310.8017</v>
      </c>
      <c r="W30" s="5">
        <v>15182.9668</v>
      </c>
      <c r="X30" s="5">
        <v>15153.364799999999</v>
      </c>
      <c r="Y30" s="5">
        <v>14840.5589</v>
      </c>
      <c r="Z30" s="5">
        <v>14404.745199999999</v>
      </c>
      <c r="AA30" s="5">
        <v>15741.4658</v>
      </c>
      <c r="AB30" s="5">
        <v>15249.5347</v>
      </c>
      <c r="AC30" s="5">
        <v>15252.1003</v>
      </c>
      <c r="AD30" s="5">
        <v>14597.762699999999</v>
      </c>
      <c r="AE30" s="5">
        <v>14356.189399999999</v>
      </c>
      <c r="AF30" s="5">
        <v>14580.4362</v>
      </c>
      <c r="AG30" s="5">
        <v>14735.378199999999</v>
      </c>
      <c r="AH30" s="5">
        <v>14603.2988</v>
      </c>
      <c r="AI30" s="5">
        <v>14591.375</v>
      </c>
      <c r="AJ30" s="5">
        <v>15032.325800000001</v>
      </c>
      <c r="AK30" s="5">
        <v>15078.145699999999</v>
      </c>
      <c r="AL30" s="5">
        <v>14476.601699999999</v>
      </c>
      <c r="AM30" s="5">
        <v>14365.4293</v>
      </c>
      <c r="AN30" s="5">
        <v>15372.073700000001</v>
      </c>
      <c r="AO30" s="5">
        <v>15546.917100000001</v>
      </c>
      <c r="AP30" s="5">
        <v>14537.239799999999</v>
      </c>
      <c r="AQ30" s="5">
        <v>15370.0798</v>
      </c>
      <c r="AR30" s="5">
        <v>15667.1024</v>
      </c>
      <c r="AS30" s="5">
        <v>14954.369500000001</v>
      </c>
      <c r="AT30" s="5">
        <v>15096.6297</v>
      </c>
      <c r="AU30" s="5">
        <v>15602.391100000001</v>
      </c>
      <c r="AV30" s="5">
        <v>15943.097299999999</v>
      </c>
      <c r="AW30" s="5">
        <v>15460.6939</v>
      </c>
      <c r="AX30" s="5">
        <v>15141.7289</v>
      </c>
      <c r="AY30" s="5">
        <v>15207.023999999999</v>
      </c>
      <c r="AZ30" s="5">
        <v>14801.0069</v>
      </c>
      <c r="BA30" s="5">
        <v>14912.7696</v>
      </c>
      <c r="BB30" s="5">
        <v>14951.774600000001</v>
      </c>
      <c r="BC30" s="5">
        <v>14846.635700000001</v>
      </c>
      <c r="BD30" s="5">
        <v>15600.268</v>
      </c>
      <c r="BE30" s="5">
        <v>15433.6096</v>
      </c>
      <c r="BF30" s="5">
        <v>14778.9709</v>
      </c>
      <c r="BG30" s="5">
        <v>15543.5978</v>
      </c>
      <c r="BH30" s="5">
        <v>15542.8051</v>
      </c>
      <c r="BI30" s="5">
        <v>15666.608200000001</v>
      </c>
      <c r="BJ30" s="5">
        <v>15348.7731</v>
      </c>
      <c r="BK30" s="5">
        <v>15872.4202</v>
      </c>
      <c r="BL30" s="5">
        <v>16075.267900000001</v>
      </c>
      <c r="BM30" s="5">
        <v>15859.2448</v>
      </c>
      <c r="BN30" s="5">
        <v>16146.8128</v>
      </c>
      <c r="BO30" s="5">
        <v>16247.836600000001</v>
      </c>
      <c r="BP30" s="5">
        <v>16731.310099999999</v>
      </c>
      <c r="BQ30" s="5">
        <v>17255.384300000002</v>
      </c>
      <c r="BR30" s="5">
        <v>17470.040700000001</v>
      </c>
      <c r="BS30" s="5">
        <v>17549.533200000002</v>
      </c>
      <c r="BT30" s="5">
        <v>17656.5599</v>
      </c>
      <c r="BU30" s="5">
        <v>17561.241600000001</v>
      </c>
      <c r="BV30" s="5">
        <v>17251.241399999999</v>
      </c>
      <c r="BW30" s="5">
        <v>17231.251100000001</v>
      </c>
      <c r="BX30" s="5">
        <v>18070.3272</v>
      </c>
      <c r="BY30" s="5">
        <v>17589.755300000001</v>
      </c>
      <c r="BZ30" s="5">
        <v>17691.837200000002</v>
      </c>
      <c r="CA30" s="5">
        <v>18067.116600000001</v>
      </c>
      <c r="CB30" s="5">
        <v>18958.646100000002</v>
      </c>
      <c r="CC30" s="5">
        <v>18459.110700000001</v>
      </c>
      <c r="CD30" s="5">
        <v>18533.625899999999</v>
      </c>
      <c r="CE30" s="5">
        <v>18577.330000000002</v>
      </c>
      <c r="CF30" s="5">
        <v>18863.157500000001</v>
      </c>
      <c r="CG30" s="5">
        <v>19127.862400000002</v>
      </c>
      <c r="CH30" s="5">
        <v>18478.523300000001</v>
      </c>
      <c r="CI30" s="5">
        <v>18315.329300000001</v>
      </c>
      <c r="CJ30" s="5">
        <v>18956.4967</v>
      </c>
      <c r="CK30" s="5">
        <v>18644.081999999999</v>
      </c>
      <c r="CL30" s="5">
        <v>18627.287499999999</v>
      </c>
      <c r="CM30" s="5">
        <v>18218.0226</v>
      </c>
      <c r="CN30" s="5">
        <v>18411.839499999998</v>
      </c>
      <c r="CO30" s="5">
        <v>18862.262999999999</v>
      </c>
      <c r="CP30" s="5">
        <v>18896.592499999999</v>
      </c>
      <c r="CQ30" s="5">
        <v>18747.553</v>
      </c>
      <c r="CR30" s="5">
        <v>18424.685700000002</v>
      </c>
      <c r="CS30" s="5">
        <v>18499.181499999999</v>
      </c>
      <c r="CT30" s="5">
        <v>18843.419399999999</v>
      </c>
      <c r="CU30" s="5">
        <v>18717.909800000001</v>
      </c>
      <c r="CV30" s="5">
        <v>19302.6734</v>
      </c>
      <c r="CW30" s="5">
        <v>18912.969499999999</v>
      </c>
      <c r="CX30" s="5">
        <v>18560.6005</v>
      </c>
      <c r="CY30" s="5">
        <v>18533.027900000001</v>
      </c>
      <c r="CZ30" s="5">
        <v>18951.696499999998</v>
      </c>
      <c r="DA30" s="5">
        <v>18716.021100000002</v>
      </c>
      <c r="DB30" s="5">
        <v>18586.5978</v>
      </c>
      <c r="DC30" s="5">
        <v>18685.959200000001</v>
      </c>
      <c r="DD30" s="5">
        <v>18596.5569</v>
      </c>
    </row>
    <row r="31" spans="1:108" ht="12.75" customHeight="1" x14ac:dyDescent="0.25">
      <c r="A31" s="3" t="s">
        <v>4</v>
      </c>
      <c r="B31" s="3" t="s">
        <v>4</v>
      </c>
      <c r="C31" s="4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  <c r="DA31" s="5" t="s">
        <v>4</v>
      </c>
      <c r="DB31" s="5" t="s">
        <v>4</v>
      </c>
      <c r="DC31" s="5" t="s">
        <v>4</v>
      </c>
      <c r="DD31" s="5" t="s">
        <v>4</v>
      </c>
    </row>
    <row r="32" spans="1:108" ht="12.75" customHeight="1" x14ac:dyDescent="0.25">
      <c r="A32" s="6" t="s">
        <v>57</v>
      </c>
      <c r="B32" s="6" t="s">
        <v>58</v>
      </c>
      <c r="C32" s="7" t="s">
        <v>59</v>
      </c>
      <c r="D32" s="8">
        <v>968032.58330000006</v>
      </c>
      <c r="E32" s="8">
        <v>964004.46799999999</v>
      </c>
      <c r="F32" s="8">
        <v>961821.77930000005</v>
      </c>
      <c r="G32" s="8">
        <v>962244.36</v>
      </c>
      <c r="H32" s="8">
        <v>951510.22089999996</v>
      </c>
      <c r="I32" s="8">
        <v>937513.96550000005</v>
      </c>
      <c r="J32" s="8">
        <v>934275.37690000003</v>
      </c>
      <c r="K32" s="8">
        <v>942674.2145</v>
      </c>
      <c r="L32" s="8">
        <v>940504.03260000004</v>
      </c>
      <c r="M32" s="8">
        <v>935558.99820000003</v>
      </c>
      <c r="N32" s="8">
        <v>931135.6004</v>
      </c>
      <c r="O32" s="8">
        <v>930950.88500000001</v>
      </c>
      <c r="P32" s="8">
        <v>946508.67350000003</v>
      </c>
      <c r="Q32" s="8">
        <v>941175.39780000004</v>
      </c>
      <c r="R32" s="8">
        <v>944683.53540000005</v>
      </c>
      <c r="S32" s="8">
        <v>941047.94680000003</v>
      </c>
      <c r="T32" s="8">
        <v>948451.25989999995</v>
      </c>
      <c r="U32" s="8">
        <v>938654.36419999995</v>
      </c>
      <c r="V32" s="8">
        <v>939451.40229999996</v>
      </c>
      <c r="W32" s="8">
        <v>939403.50769999996</v>
      </c>
      <c r="X32" s="8">
        <v>940942.70880000002</v>
      </c>
      <c r="Y32" s="8">
        <v>939994.97290000005</v>
      </c>
      <c r="Z32" s="8">
        <v>941119.8406</v>
      </c>
      <c r="AA32" s="8">
        <v>941848.28359999997</v>
      </c>
      <c r="AB32" s="8">
        <v>953225.92420000001</v>
      </c>
      <c r="AC32" s="8">
        <v>946700.50120000006</v>
      </c>
      <c r="AD32" s="8">
        <v>947853.5368</v>
      </c>
      <c r="AE32" s="8">
        <v>951780.58149999997</v>
      </c>
      <c r="AF32" s="8">
        <v>958796.78159999999</v>
      </c>
      <c r="AG32" s="8">
        <v>958453.85820000002</v>
      </c>
      <c r="AH32" s="8">
        <v>961534.47089999996</v>
      </c>
      <c r="AI32" s="8">
        <v>967768.70429999998</v>
      </c>
      <c r="AJ32" s="8">
        <v>982526.64370000002</v>
      </c>
      <c r="AK32" s="8">
        <v>988207.42819999997</v>
      </c>
      <c r="AL32" s="8">
        <v>995114.77599999995</v>
      </c>
      <c r="AM32" s="8">
        <v>1008463.2896</v>
      </c>
      <c r="AN32" s="8">
        <v>1018931.0917</v>
      </c>
      <c r="AO32" s="8">
        <v>1021642.3419999999</v>
      </c>
      <c r="AP32" s="8">
        <v>1029834.8526</v>
      </c>
      <c r="AQ32" s="8">
        <v>1030416.956</v>
      </c>
      <c r="AR32" s="8">
        <v>1042045.1360000001</v>
      </c>
      <c r="AS32" s="8">
        <v>1034680.2135</v>
      </c>
      <c r="AT32" s="8">
        <v>1035600.7983</v>
      </c>
      <c r="AU32" s="8">
        <v>1035559.4892</v>
      </c>
      <c r="AV32" s="8">
        <v>1046375.3554999999</v>
      </c>
      <c r="AW32" s="8">
        <v>1030712.1165</v>
      </c>
      <c r="AX32" s="8">
        <v>1028242.6819</v>
      </c>
      <c r="AY32" s="8">
        <v>1031374.6793</v>
      </c>
      <c r="AZ32" s="8">
        <v>1044912.1124</v>
      </c>
      <c r="BA32" s="8">
        <v>1044928.0224</v>
      </c>
      <c r="BB32" s="8">
        <v>1042369.3142</v>
      </c>
      <c r="BC32" s="8">
        <v>1046985.9946</v>
      </c>
      <c r="BD32" s="8">
        <v>1050154.6117</v>
      </c>
      <c r="BE32" s="8">
        <v>1047125.5008</v>
      </c>
      <c r="BF32" s="8">
        <v>1044399.7523000001</v>
      </c>
      <c r="BG32" s="8">
        <v>1044346.7559</v>
      </c>
      <c r="BH32" s="8">
        <v>1058207.1376</v>
      </c>
      <c r="BI32" s="8">
        <v>1056186.0186999999</v>
      </c>
      <c r="BJ32" s="8">
        <v>1066928.4373000001</v>
      </c>
      <c r="BK32" s="8">
        <v>1071910.3695</v>
      </c>
      <c r="BL32" s="8">
        <v>1090134.9875</v>
      </c>
      <c r="BM32" s="8">
        <v>1094950.561</v>
      </c>
      <c r="BN32" s="8">
        <v>1102501.436</v>
      </c>
      <c r="BO32" s="8">
        <v>1114683.9506000001</v>
      </c>
      <c r="BP32" s="8">
        <v>1133910.1248000001</v>
      </c>
      <c r="BQ32" s="8">
        <v>1141633.5782000001</v>
      </c>
      <c r="BR32" s="8">
        <v>1151028.9597</v>
      </c>
      <c r="BS32" s="8">
        <v>1163713.9598999999</v>
      </c>
      <c r="BT32" s="8">
        <v>1178389.0667000001</v>
      </c>
      <c r="BU32" s="8">
        <v>1175945.5024000001</v>
      </c>
      <c r="BV32" s="8">
        <v>1171521.0695</v>
      </c>
      <c r="BW32" s="8">
        <v>1168678.3099</v>
      </c>
      <c r="BX32" s="8">
        <v>1181820.6052999999</v>
      </c>
      <c r="BY32" s="8">
        <v>1182777.6078000001</v>
      </c>
      <c r="BZ32" s="8">
        <v>1180959.18</v>
      </c>
      <c r="CA32" s="8">
        <v>1184635.1558999999</v>
      </c>
      <c r="CB32" s="8">
        <v>1197117.1573000001</v>
      </c>
      <c r="CC32" s="8">
        <v>1199687.4733</v>
      </c>
      <c r="CD32" s="8">
        <v>1194626.2035000001</v>
      </c>
      <c r="CE32" s="8">
        <v>1205168.7738999999</v>
      </c>
      <c r="CF32" s="8">
        <v>1216494.4099999999</v>
      </c>
      <c r="CG32" s="8">
        <v>1218186.1843999999</v>
      </c>
      <c r="CH32" s="8">
        <v>1222312.6864</v>
      </c>
      <c r="CI32" s="8">
        <v>1231662.5704000001</v>
      </c>
      <c r="CJ32" s="8">
        <v>1249810.6391</v>
      </c>
      <c r="CK32" s="8">
        <v>1255800.1161</v>
      </c>
      <c r="CL32" s="8">
        <v>1253427.1222999999</v>
      </c>
      <c r="CM32" s="8">
        <v>1261831.7483999999</v>
      </c>
      <c r="CN32" s="8">
        <v>1272048.0174</v>
      </c>
      <c r="CO32" s="8">
        <v>1271156.537</v>
      </c>
      <c r="CP32" s="8">
        <v>1272071.3663000001</v>
      </c>
      <c r="CQ32" s="8">
        <v>1272751.7853000001</v>
      </c>
      <c r="CR32" s="8">
        <v>1286053.4476999999</v>
      </c>
      <c r="CS32" s="8">
        <v>1291510.4998000001</v>
      </c>
      <c r="CT32" s="8">
        <v>1287507.9410000001</v>
      </c>
      <c r="CU32" s="8">
        <v>1298554.8898</v>
      </c>
      <c r="CV32" s="8">
        <v>1307166.2047999999</v>
      </c>
      <c r="CW32" s="8">
        <v>1304319.1895000001</v>
      </c>
      <c r="CX32" s="8">
        <v>1298411.6301</v>
      </c>
      <c r="CY32" s="8">
        <v>1302606.3421</v>
      </c>
      <c r="CZ32" s="8">
        <v>1313639.4199000001</v>
      </c>
      <c r="DA32" s="8">
        <v>1317204.3698</v>
      </c>
      <c r="DB32" s="8">
        <v>1306557.5385</v>
      </c>
      <c r="DC32" s="8">
        <v>1309967.6311000001</v>
      </c>
      <c r="DD32" s="8">
        <v>1321132.7297</v>
      </c>
    </row>
    <row r="33" spans="1:108" ht="12.75" customHeight="1" x14ac:dyDescent="0.25">
      <c r="A33" s="3" t="s">
        <v>4</v>
      </c>
      <c r="B33" s="3" t="s">
        <v>4</v>
      </c>
      <c r="C33" s="4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  <c r="DA33" s="5" t="s">
        <v>4</v>
      </c>
      <c r="DB33" s="5" t="s">
        <v>4</v>
      </c>
      <c r="DC33" s="5" t="s">
        <v>4</v>
      </c>
      <c r="DD33" s="5" t="s">
        <v>4</v>
      </c>
    </row>
    <row r="34" spans="1:108" ht="12.75" customHeight="1" x14ac:dyDescent="0.25">
      <c r="A34" s="3" t="s">
        <v>60</v>
      </c>
      <c r="B34" s="3" t="s">
        <v>61</v>
      </c>
      <c r="C34" s="4" t="s">
        <v>62</v>
      </c>
      <c r="D34" s="5">
        <v>239554.58300000001</v>
      </c>
      <c r="E34" s="5">
        <v>240142.76379999999</v>
      </c>
      <c r="F34" s="5">
        <v>237568.6734</v>
      </c>
      <c r="G34" s="5">
        <v>235562.7095</v>
      </c>
      <c r="H34" s="5">
        <v>233504.2402</v>
      </c>
      <c r="I34" s="5">
        <v>239064.20569999999</v>
      </c>
      <c r="J34" s="5">
        <v>230922.42670000001</v>
      </c>
      <c r="K34" s="5">
        <v>225441.72649999999</v>
      </c>
      <c r="L34" s="5">
        <v>228843.05</v>
      </c>
      <c r="M34" s="5">
        <v>224961.9025</v>
      </c>
      <c r="N34" s="5">
        <v>223342.43859999999</v>
      </c>
      <c r="O34" s="5">
        <v>218698.226</v>
      </c>
      <c r="P34" s="5">
        <v>227335.6888</v>
      </c>
      <c r="Q34" s="5">
        <v>224091.02660000001</v>
      </c>
      <c r="R34" s="5">
        <v>222398.5454</v>
      </c>
      <c r="S34" s="5">
        <v>220405.79680000001</v>
      </c>
      <c r="T34" s="5">
        <v>222072.06599999999</v>
      </c>
      <c r="U34" s="5">
        <v>218019.8241</v>
      </c>
      <c r="V34" s="5">
        <v>220211.01209999999</v>
      </c>
      <c r="W34" s="5">
        <v>218050.92869999999</v>
      </c>
      <c r="X34" s="5">
        <v>217399.68950000001</v>
      </c>
      <c r="Y34" s="5">
        <v>220138.3885</v>
      </c>
      <c r="Z34" s="5">
        <v>219792.8444</v>
      </c>
      <c r="AA34" s="5">
        <v>215808.1366</v>
      </c>
      <c r="AB34" s="5">
        <v>219571.421</v>
      </c>
      <c r="AC34" s="5">
        <v>214878.71170000001</v>
      </c>
      <c r="AD34" s="5">
        <v>215397.0123</v>
      </c>
      <c r="AE34" s="5">
        <v>214519.9259</v>
      </c>
      <c r="AF34" s="5">
        <v>215391.8316</v>
      </c>
      <c r="AG34" s="5">
        <v>213815.46359999999</v>
      </c>
      <c r="AH34" s="5">
        <v>215987.59880000001</v>
      </c>
      <c r="AI34" s="5">
        <v>213786.0374</v>
      </c>
      <c r="AJ34" s="5">
        <v>214644.0625</v>
      </c>
      <c r="AK34" s="5">
        <v>215654.03909999999</v>
      </c>
      <c r="AL34" s="5">
        <v>216596.17290000001</v>
      </c>
      <c r="AM34" s="5">
        <v>215584.9871</v>
      </c>
      <c r="AN34" s="5">
        <v>216740.3186</v>
      </c>
      <c r="AO34" s="5">
        <v>217396.3909</v>
      </c>
      <c r="AP34" s="5">
        <v>217477.3186</v>
      </c>
      <c r="AQ34" s="5">
        <v>217911.8285</v>
      </c>
      <c r="AR34" s="5">
        <v>219789.91800000001</v>
      </c>
      <c r="AS34" s="5">
        <v>218878.74119999999</v>
      </c>
      <c r="AT34" s="5">
        <v>219076.6208</v>
      </c>
      <c r="AU34" s="5">
        <v>214565.70240000001</v>
      </c>
      <c r="AV34" s="5">
        <v>218033.95490000001</v>
      </c>
      <c r="AW34" s="5">
        <v>217741.46650000001</v>
      </c>
      <c r="AX34" s="5">
        <v>217073.2084</v>
      </c>
      <c r="AY34" s="5">
        <v>217578.95310000001</v>
      </c>
      <c r="AZ34" s="5">
        <v>218970.25589999999</v>
      </c>
      <c r="BA34" s="5">
        <v>219361.7746</v>
      </c>
      <c r="BB34" s="5">
        <v>220914.79889999999</v>
      </c>
      <c r="BC34" s="5">
        <v>218138.05549999999</v>
      </c>
      <c r="BD34" s="5">
        <v>216562.6483</v>
      </c>
      <c r="BE34" s="5">
        <v>218399.78409999999</v>
      </c>
      <c r="BF34" s="5">
        <v>213565.67819999999</v>
      </c>
      <c r="BG34" s="5">
        <v>212914.5459</v>
      </c>
      <c r="BH34" s="5">
        <v>213655.35279999999</v>
      </c>
      <c r="BI34" s="5">
        <v>215022.95980000001</v>
      </c>
      <c r="BJ34" s="5">
        <v>213238.73980000001</v>
      </c>
      <c r="BK34" s="5">
        <v>214353.4265</v>
      </c>
      <c r="BL34" s="5">
        <v>216647.21599999999</v>
      </c>
      <c r="BM34" s="5">
        <v>222347.09160000001</v>
      </c>
      <c r="BN34" s="5">
        <v>219847.09510000001</v>
      </c>
      <c r="BO34" s="5">
        <v>221095.5227</v>
      </c>
      <c r="BP34" s="5">
        <v>225077.32320000001</v>
      </c>
      <c r="BQ34" s="5">
        <v>229421.0784</v>
      </c>
      <c r="BR34" s="5">
        <v>226638.36720000001</v>
      </c>
      <c r="BS34" s="5">
        <v>225160.42800000001</v>
      </c>
      <c r="BT34" s="5">
        <v>229260.65950000001</v>
      </c>
      <c r="BU34" s="5">
        <v>231456.24770000001</v>
      </c>
      <c r="BV34" s="5">
        <v>227604.16699999999</v>
      </c>
      <c r="BW34" s="5">
        <v>224832.02970000001</v>
      </c>
      <c r="BX34" s="5">
        <v>226581.13810000001</v>
      </c>
      <c r="BY34" s="5">
        <v>229237.48449999999</v>
      </c>
      <c r="BZ34" s="5">
        <v>227000.9062</v>
      </c>
      <c r="CA34" s="5">
        <v>225812.22260000001</v>
      </c>
      <c r="CB34" s="5">
        <v>228151.5</v>
      </c>
      <c r="CC34" s="5">
        <v>230485.3976</v>
      </c>
      <c r="CD34" s="5">
        <v>225907.75839999999</v>
      </c>
      <c r="CE34" s="5">
        <v>225906.576</v>
      </c>
      <c r="CF34" s="5">
        <v>226394.4987</v>
      </c>
      <c r="CG34" s="5">
        <v>229137.4498</v>
      </c>
      <c r="CH34" s="5">
        <v>226787.94010000001</v>
      </c>
      <c r="CI34" s="5">
        <v>225914.19589999999</v>
      </c>
      <c r="CJ34" s="5">
        <v>229304.54139999999</v>
      </c>
      <c r="CK34" s="5">
        <v>233015.0882</v>
      </c>
      <c r="CL34" s="5">
        <v>228998.60879999999</v>
      </c>
      <c r="CM34" s="5">
        <v>228580.4209</v>
      </c>
      <c r="CN34" s="5">
        <v>229194.91880000001</v>
      </c>
      <c r="CO34" s="5">
        <v>233309.1747</v>
      </c>
      <c r="CP34" s="5">
        <v>231829.8536</v>
      </c>
      <c r="CQ34" s="5">
        <v>229850.0962</v>
      </c>
      <c r="CR34" s="5">
        <v>230195.47320000001</v>
      </c>
      <c r="CS34" s="5">
        <v>231837.3952</v>
      </c>
      <c r="CT34" s="5">
        <v>228331.2775</v>
      </c>
      <c r="CU34" s="5">
        <v>231354.2696</v>
      </c>
      <c r="CV34" s="5">
        <v>226738.78709999999</v>
      </c>
      <c r="CW34" s="5">
        <v>229326.11369999999</v>
      </c>
      <c r="CX34" s="5">
        <v>227738.58590000001</v>
      </c>
      <c r="CY34" s="5">
        <v>226014.97649999999</v>
      </c>
      <c r="CZ34" s="5">
        <v>229244.4209</v>
      </c>
      <c r="DA34" s="5">
        <v>233613.12530000001</v>
      </c>
      <c r="DB34" s="5">
        <v>228192.69839999999</v>
      </c>
      <c r="DC34" s="5">
        <v>227564.0006</v>
      </c>
      <c r="DD34" s="5">
        <v>227555.87520000001</v>
      </c>
    </row>
    <row r="35" spans="1:108" ht="12.75" customHeight="1" x14ac:dyDescent="0.25">
      <c r="A35" s="3" t="s">
        <v>4</v>
      </c>
      <c r="B35" s="3" t="s">
        <v>63</v>
      </c>
      <c r="C35" s="4" t="s">
        <v>64</v>
      </c>
      <c r="D35" s="5">
        <v>8781.1201000000001</v>
      </c>
      <c r="E35" s="5">
        <v>8863.3525000000009</v>
      </c>
      <c r="F35" s="5">
        <v>8857.6524000000009</v>
      </c>
      <c r="G35" s="5">
        <v>8803.6242000000002</v>
      </c>
      <c r="H35" s="5">
        <v>8417.9930999999997</v>
      </c>
      <c r="I35" s="5">
        <v>8682.1695999999993</v>
      </c>
      <c r="J35" s="5">
        <v>8556.5583999999999</v>
      </c>
      <c r="K35" s="5">
        <v>8236.9480000000003</v>
      </c>
      <c r="L35" s="5">
        <v>8434.8917999999994</v>
      </c>
      <c r="M35" s="5">
        <v>8371.5771999999997</v>
      </c>
      <c r="N35" s="5">
        <v>8358.1993999999995</v>
      </c>
      <c r="O35" s="5">
        <v>8323.7690999999995</v>
      </c>
      <c r="P35" s="5">
        <v>8681.4997999999996</v>
      </c>
      <c r="Q35" s="5">
        <v>8698.3971999999994</v>
      </c>
      <c r="R35" s="5">
        <v>8642.0334000000003</v>
      </c>
      <c r="S35" s="5">
        <v>8479.8461000000007</v>
      </c>
      <c r="T35" s="5">
        <v>8566.4791999999998</v>
      </c>
      <c r="U35" s="5">
        <v>8340.8287</v>
      </c>
      <c r="V35" s="5">
        <v>8154.9204</v>
      </c>
      <c r="W35" s="5">
        <v>7909.9304000000002</v>
      </c>
      <c r="X35" s="5">
        <v>8124.7496000000001</v>
      </c>
      <c r="Y35" s="5">
        <v>8175.5439999999999</v>
      </c>
      <c r="Z35" s="5">
        <v>8329.8078999999998</v>
      </c>
      <c r="AA35" s="5">
        <v>8591.1131999999998</v>
      </c>
      <c r="AB35" s="5">
        <v>8594.9135999999999</v>
      </c>
      <c r="AC35" s="5">
        <v>8502.7486000000008</v>
      </c>
      <c r="AD35" s="5">
        <v>8288.0328000000009</v>
      </c>
      <c r="AE35" s="5">
        <v>8179.7383</v>
      </c>
      <c r="AF35" s="5">
        <v>8246.348</v>
      </c>
      <c r="AG35" s="5">
        <v>7860.4211999999998</v>
      </c>
      <c r="AH35" s="5">
        <v>8233.7126000000007</v>
      </c>
      <c r="AI35" s="5">
        <v>8162.8216000000002</v>
      </c>
      <c r="AJ35" s="5">
        <v>8202.0064000000002</v>
      </c>
      <c r="AK35" s="5">
        <v>8542.4840999999997</v>
      </c>
      <c r="AL35" s="5">
        <v>8968.9681</v>
      </c>
      <c r="AM35" s="5">
        <v>9090.8482999999997</v>
      </c>
      <c r="AN35" s="5">
        <v>8753.1411000000007</v>
      </c>
      <c r="AO35" s="5">
        <v>9026.3302000000003</v>
      </c>
      <c r="AP35" s="5">
        <v>9393.9166000000005</v>
      </c>
      <c r="AQ35" s="5">
        <v>9175.0851000000002</v>
      </c>
      <c r="AR35" s="5">
        <v>8952.6326000000008</v>
      </c>
      <c r="AS35" s="5">
        <v>8615.7085000000006</v>
      </c>
      <c r="AT35" s="5">
        <v>8685.3549999999996</v>
      </c>
      <c r="AU35" s="5">
        <v>8691.9382999999998</v>
      </c>
      <c r="AV35" s="5">
        <v>9510.0462000000007</v>
      </c>
      <c r="AW35" s="5">
        <v>8638.6347000000005</v>
      </c>
      <c r="AX35" s="5">
        <v>8588.3420999999998</v>
      </c>
      <c r="AY35" s="5">
        <v>8556.9554000000007</v>
      </c>
      <c r="AZ35" s="5">
        <v>8478.5445</v>
      </c>
      <c r="BA35" s="5">
        <v>8241.1844999999994</v>
      </c>
      <c r="BB35" s="5">
        <v>8359.9858999999997</v>
      </c>
      <c r="BC35" s="5">
        <v>8534.4508999999998</v>
      </c>
      <c r="BD35" s="5">
        <v>8535.3207999999995</v>
      </c>
      <c r="BE35" s="5">
        <v>8776.3155999999999</v>
      </c>
      <c r="BF35" s="5">
        <v>8791.3274999999994</v>
      </c>
      <c r="BG35" s="5">
        <v>9083.7759000000005</v>
      </c>
      <c r="BH35" s="5">
        <v>9261.2512999999999</v>
      </c>
      <c r="BI35" s="5">
        <v>9307.7121999999999</v>
      </c>
      <c r="BJ35" s="5">
        <v>10041.4388</v>
      </c>
      <c r="BK35" s="5">
        <v>9800.1067999999996</v>
      </c>
      <c r="BL35" s="5">
        <v>9914.4109000000008</v>
      </c>
      <c r="BM35" s="5">
        <v>9822.7307999999994</v>
      </c>
      <c r="BN35" s="5">
        <v>9815.8220000000001</v>
      </c>
      <c r="BO35" s="5">
        <v>9933.6602999999996</v>
      </c>
      <c r="BP35" s="5">
        <v>9729.4874</v>
      </c>
      <c r="BQ35" s="5">
        <v>9704.4490000000005</v>
      </c>
      <c r="BR35" s="5">
        <v>9284.5022000000008</v>
      </c>
      <c r="BS35" s="5">
        <v>9651.2145</v>
      </c>
      <c r="BT35" s="5">
        <v>9795.5547999999999</v>
      </c>
      <c r="BU35" s="5">
        <v>9585.1939999999995</v>
      </c>
      <c r="BV35" s="5">
        <v>10103.1893</v>
      </c>
      <c r="BW35" s="5">
        <v>9891.1290000000008</v>
      </c>
      <c r="BX35" s="5">
        <v>10118.4301</v>
      </c>
      <c r="BY35" s="5">
        <v>10430.8706</v>
      </c>
      <c r="BZ35" s="5">
        <v>10472.411599999999</v>
      </c>
      <c r="CA35" s="5">
        <v>10263.957899999999</v>
      </c>
      <c r="CB35" s="5">
        <v>10449.875</v>
      </c>
      <c r="CC35" s="5">
        <v>10314.0123</v>
      </c>
      <c r="CD35" s="5">
        <v>10381.220600000001</v>
      </c>
      <c r="CE35" s="5">
        <v>10392.780199999999</v>
      </c>
      <c r="CF35" s="5">
        <v>10483.348599999999</v>
      </c>
      <c r="CG35" s="5">
        <v>10499.1931</v>
      </c>
      <c r="CH35" s="5">
        <v>10264.794599999999</v>
      </c>
      <c r="CI35" s="5">
        <v>10251.8562</v>
      </c>
      <c r="CJ35" s="5">
        <v>10394.3117</v>
      </c>
      <c r="CK35" s="5">
        <v>10314.8809</v>
      </c>
      <c r="CL35" s="5">
        <v>10577.7428</v>
      </c>
      <c r="CM35" s="5">
        <v>10761.668299999999</v>
      </c>
      <c r="CN35" s="5">
        <v>10850.572899999999</v>
      </c>
      <c r="CO35" s="5">
        <v>10607.7287</v>
      </c>
      <c r="CP35" s="5">
        <v>10702.1407</v>
      </c>
      <c r="CQ35" s="5">
        <v>10691.3812</v>
      </c>
      <c r="CR35" s="5">
        <v>10921.889300000001</v>
      </c>
      <c r="CS35" s="5">
        <v>10530.5527</v>
      </c>
      <c r="CT35" s="5">
        <v>10806.822099999999</v>
      </c>
      <c r="CU35" s="5">
        <v>10824.6775</v>
      </c>
      <c r="CV35" s="5">
        <v>11117.3951</v>
      </c>
      <c r="CW35" s="5">
        <v>11107.570100000001</v>
      </c>
      <c r="CX35" s="5">
        <v>11341.3428</v>
      </c>
      <c r="CY35" s="5">
        <v>10915.7837</v>
      </c>
      <c r="CZ35" s="5">
        <v>11035.776099999999</v>
      </c>
      <c r="DA35" s="5">
        <v>11184.1774</v>
      </c>
      <c r="DB35" s="5">
        <v>11349.804899999999</v>
      </c>
      <c r="DC35" s="5">
        <v>11000.2711</v>
      </c>
      <c r="DD35" s="5">
        <v>10948.5962</v>
      </c>
    </row>
    <row r="36" spans="1:108" ht="12.75" customHeight="1" x14ac:dyDescent="0.25">
      <c r="A36" s="3" t="s">
        <v>4</v>
      </c>
      <c r="B36" s="3" t="s">
        <v>65</v>
      </c>
      <c r="C36" s="4" t="s">
        <v>66</v>
      </c>
      <c r="D36" s="5">
        <v>60225.5412</v>
      </c>
      <c r="E36" s="5">
        <v>59406.5501</v>
      </c>
      <c r="F36" s="5">
        <v>58823.326099999998</v>
      </c>
      <c r="G36" s="5">
        <v>57916.769</v>
      </c>
      <c r="H36" s="5">
        <v>60926.357100000001</v>
      </c>
      <c r="I36" s="5">
        <v>60107.462899999999</v>
      </c>
      <c r="J36" s="5">
        <v>59545.445899999999</v>
      </c>
      <c r="K36" s="5">
        <v>58977.490700000002</v>
      </c>
      <c r="L36" s="5">
        <v>59975.908600000002</v>
      </c>
      <c r="M36" s="5">
        <v>57223.409899999999</v>
      </c>
      <c r="N36" s="5">
        <v>54155.374100000001</v>
      </c>
      <c r="O36" s="5">
        <v>53618.8174</v>
      </c>
      <c r="P36" s="5">
        <v>55027.423000000003</v>
      </c>
      <c r="Q36" s="5">
        <v>53396.886700000003</v>
      </c>
      <c r="R36" s="5">
        <v>52889.514300000003</v>
      </c>
      <c r="S36" s="5">
        <v>52506.535300000003</v>
      </c>
      <c r="T36" s="5">
        <v>53869.8534</v>
      </c>
      <c r="U36" s="5">
        <v>51414.443899999998</v>
      </c>
      <c r="V36" s="5">
        <v>53747.401400000002</v>
      </c>
      <c r="W36" s="5">
        <v>53160.490899999997</v>
      </c>
      <c r="X36" s="5">
        <v>51942.679300000003</v>
      </c>
      <c r="Y36" s="5">
        <v>52431.652000000002</v>
      </c>
      <c r="Z36" s="5">
        <v>52956.536200000002</v>
      </c>
      <c r="AA36" s="5">
        <v>53067.459600000002</v>
      </c>
      <c r="AB36" s="5">
        <v>53540.4251</v>
      </c>
      <c r="AC36" s="5">
        <v>53075.408000000003</v>
      </c>
      <c r="AD36" s="5">
        <v>52894.183499999999</v>
      </c>
      <c r="AE36" s="5">
        <v>52323.356099999997</v>
      </c>
      <c r="AF36" s="5">
        <v>53541.343800000002</v>
      </c>
      <c r="AG36" s="5">
        <v>52082.600299999998</v>
      </c>
      <c r="AH36" s="5">
        <v>52180.792399999998</v>
      </c>
      <c r="AI36" s="5">
        <v>52008.391000000003</v>
      </c>
      <c r="AJ36" s="5">
        <v>52342.252399999998</v>
      </c>
      <c r="AK36" s="5">
        <v>51977.518799999998</v>
      </c>
      <c r="AL36" s="5">
        <v>51628.209300000002</v>
      </c>
      <c r="AM36" s="5">
        <v>52523.684800000003</v>
      </c>
      <c r="AN36" s="5">
        <v>52713.707499999997</v>
      </c>
      <c r="AO36" s="5">
        <v>52239.395600000003</v>
      </c>
      <c r="AP36" s="5">
        <v>54245.370300000002</v>
      </c>
      <c r="AQ36" s="5">
        <v>54849.385600000001</v>
      </c>
      <c r="AR36" s="5">
        <v>54295.752200000003</v>
      </c>
      <c r="AS36" s="5">
        <v>54059.755499999999</v>
      </c>
      <c r="AT36" s="5">
        <v>55114.8151</v>
      </c>
      <c r="AU36" s="5">
        <v>53611.487200000003</v>
      </c>
      <c r="AV36" s="5">
        <v>54811.9156</v>
      </c>
      <c r="AW36" s="5">
        <v>53772.546699999999</v>
      </c>
      <c r="AX36" s="5">
        <v>54836.147799999999</v>
      </c>
      <c r="AY36" s="5">
        <v>54120.693599999999</v>
      </c>
      <c r="AZ36" s="5">
        <v>53545.192199999998</v>
      </c>
      <c r="BA36" s="5">
        <v>53879.895499999999</v>
      </c>
      <c r="BB36" s="5">
        <v>54185.6106</v>
      </c>
      <c r="BC36" s="5">
        <v>54573.817499999997</v>
      </c>
      <c r="BD36" s="5">
        <v>54339.982600000003</v>
      </c>
      <c r="BE36" s="5">
        <v>54960.821600000003</v>
      </c>
      <c r="BF36" s="5">
        <v>54462.672500000001</v>
      </c>
      <c r="BG36" s="5">
        <v>53534.3105</v>
      </c>
      <c r="BH36" s="5">
        <v>54836.2667</v>
      </c>
      <c r="BI36" s="5">
        <v>54302.433400000002</v>
      </c>
      <c r="BJ36" s="5">
        <v>54118.019699999997</v>
      </c>
      <c r="BK36" s="5">
        <v>56091.4735</v>
      </c>
      <c r="BL36" s="5">
        <v>55935.224099999999</v>
      </c>
      <c r="BM36" s="5">
        <v>57296.712699999996</v>
      </c>
      <c r="BN36" s="5">
        <v>57370.699399999998</v>
      </c>
      <c r="BO36" s="5">
        <v>58961.9614</v>
      </c>
      <c r="BP36" s="5">
        <v>60202.230300000003</v>
      </c>
      <c r="BQ36" s="5">
        <v>61191.988299999997</v>
      </c>
      <c r="BR36" s="5">
        <v>62021.583500000001</v>
      </c>
      <c r="BS36" s="5">
        <v>62551.642500000002</v>
      </c>
      <c r="BT36" s="5">
        <v>61760.355000000003</v>
      </c>
      <c r="BU36" s="5">
        <v>61461.116600000001</v>
      </c>
      <c r="BV36" s="5">
        <v>60884.317900000002</v>
      </c>
      <c r="BW36" s="5">
        <v>60012.373200000002</v>
      </c>
      <c r="BX36" s="5">
        <v>59869.1898</v>
      </c>
      <c r="BY36" s="5">
        <v>59281.338600000003</v>
      </c>
      <c r="BZ36" s="5">
        <v>60437.169800000003</v>
      </c>
      <c r="CA36" s="5">
        <v>61031.916899999997</v>
      </c>
      <c r="CB36" s="5">
        <v>62352.137199999997</v>
      </c>
      <c r="CC36" s="5">
        <v>62921.194600000003</v>
      </c>
      <c r="CD36" s="5">
        <v>63714.6132</v>
      </c>
      <c r="CE36" s="5">
        <v>63421.1757</v>
      </c>
      <c r="CF36" s="5">
        <v>63929.709600000002</v>
      </c>
      <c r="CG36" s="5">
        <v>64701.167800000003</v>
      </c>
      <c r="CH36" s="5">
        <v>63841.732300000003</v>
      </c>
      <c r="CI36" s="5">
        <v>64682.317600000002</v>
      </c>
      <c r="CJ36" s="5">
        <v>66577.137000000002</v>
      </c>
      <c r="CK36" s="5">
        <v>67077.187300000005</v>
      </c>
      <c r="CL36" s="5">
        <v>67631.192299999995</v>
      </c>
      <c r="CM36" s="5">
        <v>68569.704100000003</v>
      </c>
      <c r="CN36" s="5">
        <v>67620.186000000002</v>
      </c>
      <c r="CO36" s="5">
        <v>67125.213900000002</v>
      </c>
      <c r="CP36" s="5">
        <v>67530.779899999994</v>
      </c>
      <c r="CQ36" s="5">
        <v>66593.358500000002</v>
      </c>
      <c r="CR36" s="5">
        <v>67920.211500000005</v>
      </c>
      <c r="CS36" s="5">
        <v>65909.189899999998</v>
      </c>
      <c r="CT36" s="5">
        <v>66043.506099999999</v>
      </c>
      <c r="CU36" s="5">
        <v>68190.900299999994</v>
      </c>
      <c r="CV36" s="5">
        <v>65806.197400000005</v>
      </c>
      <c r="CW36" s="5">
        <v>67702.733699999997</v>
      </c>
      <c r="CX36" s="5">
        <v>67212.619099999996</v>
      </c>
      <c r="CY36" s="5">
        <v>67200.815700000006</v>
      </c>
      <c r="CZ36" s="5">
        <v>68149.339300000007</v>
      </c>
      <c r="DA36" s="5">
        <v>67962.699900000007</v>
      </c>
      <c r="DB36" s="5">
        <v>67291.748399999997</v>
      </c>
      <c r="DC36" s="5">
        <v>69242.328200000004</v>
      </c>
      <c r="DD36" s="5">
        <v>69260.304499999998</v>
      </c>
    </row>
    <row r="37" spans="1:108" ht="12.75" customHeight="1" x14ac:dyDescent="0.25">
      <c r="A37" s="3" t="s">
        <v>4</v>
      </c>
      <c r="B37" s="3" t="s">
        <v>67</v>
      </c>
      <c r="C37" s="4" t="s">
        <v>68</v>
      </c>
      <c r="D37" s="5">
        <v>170547.92170000001</v>
      </c>
      <c r="E37" s="5">
        <v>171872.86120000001</v>
      </c>
      <c r="F37" s="5">
        <v>169887.6949</v>
      </c>
      <c r="G37" s="5">
        <v>168842.31630000001</v>
      </c>
      <c r="H37" s="5">
        <v>164159.88990000001</v>
      </c>
      <c r="I37" s="5">
        <v>170274.57320000001</v>
      </c>
      <c r="J37" s="5">
        <v>162820.42240000001</v>
      </c>
      <c r="K37" s="5">
        <v>158227.28779999999</v>
      </c>
      <c r="L37" s="5">
        <v>160432.24950000001</v>
      </c>
      <c r="M37" s="5">
        <v>159366.9154</v>
      </c>
      <c r="N37" s="5">
        <v>160828.8651</v>
      </c>
      <c r="O37" s="5">
        <v>156755.63949999999</v>
      </c>
      <c r="P37" s="5">
        <v>163626.766</v>
      </c>
      <c r="Q37" s="5">
        <v>161995.7427</v>
      </c>
      <c r="R37" s="5">
        <v>160866.99770000001</v>
      </c>
      <c r="S37" s="5">
        <v>159419.4154</v>
      </c>
      <c r="T37" s="5">
        <v>159635.7335</v>
      </c>
      <c r="U37" s="5">
        <v>158264.5515</v>
      </c>
      <c r="V37" s="5">
        <v>158308.69020000001</v>
      </c>
      <c r="W37" s="5">
        <v>156980.5074</v>
      </c>
      <c r="X37" s="5">
        <v>157332.26060000001</v>
      </c>
      <c r="Y37" s="5">
        <v>159531.1924</v>
      </c>
      <c r="Z37" s="5">
        <v>158506.50030000001</v>
      </c>
      <c r="AA37" s="5">
        <v>154149.56390000001</v>
      </c>
      <c r="AB37" s="5">
        <v>157436.0822</v>
      </c>
      <c r="AC37" s="5">
        <v>153300.5551</v>
      </c>
      <c r="AD37" s="5">
        <v>154214.7959</v>
      </c>
      <c r="AE37" s="5">
        <v>154016.8314</v>
      </c>
      <c r="AF37" s="5">
        <v>153604.1398</v>
      </c>
      <c r="AG37" s="5">
        <v>153872.44209999999</v>
      </c>
      <c r="AH37" s="5">
        <v>155573.09390000001</v>
      </c>
      <c r="AI37" s="5">
        <v>153614.8248</v>
      </c>
      <c r="AJ37" s="5">
        <v>154099.80369999999</v>
      </c>
      <c r="AK37" s="5">
        <v>155134.0362</v>
      </c>
      <c r="AL37" s="5">
        <v>155998.99549999999</v>
      </c>
      <c r="AM37" s="5">
        <v>153970.454</v>
      </c>
      <c r="AN37" s="5">
        <v>155273.4699</v>
      </c>
      <c r="AO37" s="5">
        <v>156130.66500000001</v>
      </c>
      <c r="AP37" s="5">
        <v>153838.03169999999</v>
      </c>
      <c r="AQ37" s="5">
        <v>153887.3578</v>
      </c>
      <c r="AR37" s="5">
        <v>156541.53320000001</v>
      </c>
      <c r="AS37" s="5">
        <v>156203.27720000001</v>
      </c>
      <c r="AT37" s="5">
        <v>155276.45079999999</v>
      </c>
      <c r="AU37" s="5">
        <v>152262.27679999999</v>
      </c>
      <c r="AV37" s="5">
        <v>153711.99309999999</v>
      </c>
      <c r="AW37" s="5">
        <v>155330.28510000001</v>
      </c>
      <c r="AX37" s="5">
        <v>153648.71849999999</v>
      </c>
      <c r="AY37" s="5">
        <v>154901.304</v>
      </c>
      <c r="AZ37" s="5">
        <v>156946.5191</v>
      </c>
      <c r="BA37" s="5">
        <v>157240.69459999999</v>
      </c>
      <c r="BB37" s="5">
        <v>158369.20240000001</v>
      </c>
      <c r="BC37" s="5">
        <v>155029.78700000001</v>
      </c>
      <c r="BD37" s="5">
        <v>153687.3449</v>
      </c>
      <c r="BE37" s="5">
        <v>154662.64689999999</v>
      </c>
      <c r="BF37" s="5">
        <v>150311.67819999999</v>
      </c>
      <c r="BG37" s="5">
        <v>150296.4595</v>
      </c>
      <c r="BH37" s="5">
        <v>149557.83480000001</v>
      </c>
      <c r="BI37" s="5">
        <v>151412.81419999999</v>
      </c>
      <c r="BJ37" s="5">
        <v>149079.28140000001</v>
      </c>
      <c r="BK37" s="5">
        <v>148461.8463</v>
      </c>
      <c r="BL37" s="5">
        <v>150797.58100000001</v>
      </c>
      <c r="BM37" s="5">
        <v>155227.64809999999</v>
      </c>
      <c r="BN37" s="5">
        <v>152660.57370000001</v>
      </c>
      <c r="BO37" s="5">
        <v>152199.90100000001</v>
      </c>
      <c r="BP37" s="5">
        <v>155145.60560000001</v>
      </c>
      <c r="BQ37" s="5">
        <v>158524.641</v>
      </c>
      <c r="BR37" s="5">
        <v>155332.28159999999</v>
      </c>
      <c r="BS37" s="5">
        <v>152957.57089999999</v>
      </c>
      <c r="BT37" s="5">
        <v>157704.74969999999</v>
      </c>
      <c r="BU37" s="5">
        <v>160409.93700000001</v>
      </c>
      <c r="BV37" s="5">
        <v>156616.65979999999</v>
      </c>
      <c r="BW37" s="5">
        <v>154928.5275</v>
      </c>
      <c r="BX37" s="5">
        <v>156593.51809999999</v>
      </c>
      <c r="BY37" s="5">
        <v>159525.27530000001</v>
      </c>
      <c r="BZ37" s="5">
        <v>156091.3248</v>
      </c>
      <c r="CA37" s="5">
        <v>154516.34779999999</v>
      </c>
      <c r="CB37" s="5">
        <v>155349.48790000001</v>
      </c>
      <c r="CC37" s="5">
        <v>157250.19080000001</v>
      </c>
      <c r="CD37" s="5">
        <v>151811.9246</v>
      </c>
      <c r="CE37" s="5">
        <v>152092.62</v>
      </c>
      <c r="CF37" s="5">
        <v>151981.4405</v>
      </c>
      <c r="CG37" s="5">
        <v>153937.0889</v>
      </c>
      <c r="CH37" s="5">
        <v>152681.41310000001</v>
      </c>
      <c r="CI37" s="5">
        <v>150980.0221</v>
      </c>
      <c r="CJ37" s="5">
        <v>152333.09280000001</v>
      </c>
      <c r="CK37" s="5">
        <v>155623.01999999999</v>
      </c>
      <c r="CL37" s="5">
        <v>150789.67379999999</v>
      </c>
      <c r="CM37" s="5">
        <v>149249.0485</v>
      </c>
      <c r="CN37" s="5">
        <v>150724.16</v>
      </c>
      <c r="CO37" s="5">
        <v>155576.23209999999</v>
      </c>
      <c r="CP37" s="5">
        <v>153596.93299999999</v>
      </c>
      <c r="CQ37" s="5">
        <v>152565.35649999999</v>
      </c>
      <c r="CR37" s="5">
        <v>151353.37239999999</v>
      </c>
      <c r="CS37" s="5">
        <v>155397.6526</v>
      </c>
      <c r="CT37" s="5">
        <v>151480.9492</v>
      </c>
      <c r="CU37" s="5">
        <v>152338.6918</v>
      </c>
      <c r="CV37" s="5">
        <v>149815.19459999999</v>
      </c>
      <c r="CW37" s="5">
        <v>150515.80979999999</v>
      </c>
      <c r="CX37" s="5">
        <v>149184.62400000001</v>
      </c>
      <c r="CY37" s="5">
        <v>147898.37710000001</v>
      </c>
      <c r="CZ37" s="5">
        <v>150059.30540000001</v>
      </c>
      <c r="DA37" s="5">
        <v>154466.24799999999</v>
      </c>
      <c r="DB37" s="5">
        <v>149551.14499999999</v>
      </c>
      <c r="DC37" s="5">
        <v>147321.40119999999</v>
      </c>
      <c r="DD37" s="5">
        <v>147346.97440000001</v>
      </c>
    </row>
    <row r="38" spans="1:108" ht="12.75" customHeight="1" x14ac:dyDescent="0.25">
      <c r="A38" s="3" t="s">
        <v>69</v>
      </c>
      <c r="B38" s="3" t="s">
        <v>70</v>
      </c>
      <c r="C38" s="4" t="s">
        <v>71</v>
      </c>
      <c r="D38" s="5">
        <v>43018.201300000001</v>
      </c>
      <c r="E38" s="5">
        <v>43327.193700000003</v>
      </c>
      <c r="F38" s="5">
        <v>43091.7716</v>
      </c>
      <c r="G38" s="5">
        <v>42993.322899999999</v>
      </c>
      <c r="H38" s="5">
        <v>40599.407099999997</v>
      </c>
      <c r="I38" s="5">
        <v>38720.921199999997</v>
      </c>
      <c r="J38" s="5">
        <v>42550.241199999997</v>
      </c>
      <c r="K38" s="5">
        <v>41624.758500000004</v>
      </c>
      <c r="L38" s="5">
        <v>39577.662499999999</v>
      </c>
      <c r="M38" s="5">
        <v>39715.317499999997</v>
      </c>
      <c r="N38" s="5">
        <v>39012.491699999999</v>
      </c>
      <c r="O38" s="5">
        <v>38819.915300000001</v>
      </c>
      <c r="P38" s="5">
        <v>39371.574399999998</v>
      </c>
      <c r="Q38" s="5">
        <v>39584.062100000003</v>
      </c>
      <c r="R38" s="5">
        <v>39766.204100000003</v>
      </c>
      <c r="S38" s="5">
        <v>39123.425499999998</v>
      </c>
      <c r="T38" s="5">
        <v>39557.6849</v>
      </c>
      <c r="U38" s="5">
        <v>39755.793299999998</v>
      </c>
      <c r="V38" s="5">
        <v>39073.876199999999</v>
      </c>
      <c r="W38" s="5">
        <v>39144.902600000001</v>
      </c>
      <c r="X38" s="5">
        <v>38916.534299999999</v>
      </c>
      <c r="Y38" s="5">
        <v>38903.281999999999</v>
      </c>
      <c r="Z38" s="5">
        <v>38692.1875</v>
      </c>
      <c r="AA38" s="5">
        <v>38527.9251</v>
      </c>
      <c r="AB38" s="5">
        <v>37646.174200000001</v>
      </c>
      <c r="AC38" s="5">
        <v>37716.439100000003</v>
      </c>
      <c r="AD38" s="5">
        <v>38269.283199999998</v>
      </c>
      <c r="AE38" s="5">
        <v>38537.750200000002</v>
      </c>
      <c r="AF38" s="5">
        <v>38604.057099999998</v>
      </c>
      <c r="AG38" s="5">
        <v>39168.273999999998</v>
      </c>
      <c r="AH38" s="5">
        <v>40017.7644</v>
      </c>
      <c r="AI38" s="5">
        <v>40831.894899999999</v>
      </c>
      <c r="AJ38" s="5">
        <v>42268.84</v>
      </c>
      <c r="AK38" s="5">
        <v>43565.342799999999</v>
      </c>
      <c r="AL38" s="5">
        <v>43861.586499999998</v>
      </c>
      <c r="AM38" s="5">
        <v>44410.648699999998</v>
      </c>
      <c r="AN38" s="5">
        <v>45172.198700000001</v>
      </c>
      <c r="AO38" s="5">
        <v>45783.102099999996</v>
      </c>
      <c r="AP38" s="5">
        <v>45170.610399999998</v>
      </c>
      <c r="AQ38" s="5">
        <v>46241.325199999999</v>
      </c>
      <c r="AR38" s="5">
        <v>46792.370699999999</v>
      </c>
      <c r="AS38" s="5">
        <v>45860.788</v>
      </c>
      <c r="AT38" s="5">
        <v>43721.562299999998</v>
      </c>
      <c r="AU38" s="5">
        <v>43746.889900000002</v>
      </c>
      <c r="AV38" s="5">
        <v>44455.969299999997</v>
      </c>
      <c r="AW38" s="5">
        <v>44327.455600000001</v>
      </c>
      <c r="AX38" s="5">
        <v>43292.349000000002</v>
      </c>
      <c r="AY38" s="5">
        <v>42720.332000000002</v>
      </c>
      <c r="AZ38" s="5">
        <v>43282.394899999999</v>
      </c>
      <c r="BA38" s="5">
        <v>42638.482799999998</v>
      </c>
      <c r="BB38" s="5">
        <v>43091.585700000003</v>
      </c>
      <c r="BC38" s="5">
        <v>42123.633099999999</v>
      </c>
      <c r="BD38" s="5">
        <v>42133.844400000002</v>
      </c>
      <c r="BE38" s="5">
        <v>42418.907500000001</v>
      </c>
      <c r="BF38" s="5">
        <v>41829.340900000003</v>
      </c>
      <c r="BG38" s="5">
        <v>41086.292699999998</v>
      </c>
      <c r="BH38" s="5">
        <v>41254.069799999997</v>
      </c>
      <c r="BI38" s="5">
        <v>41147.236199999999</v>
      </c>
      <c r="BJ38" s="5">
        <v>42531.198700000001</v>
      </c>
      <c r="BK38" s="5">
        <v>41866.2768</v>
      </c>
      <c r="BL38" s="5">
        <v>41502.197200000002</v>
      </c>
      <c r="BM38" s="5">
        <v>41954.079299999998</v>
      </c>
      <c r="BN38" s="5">
        <v>41837.899799999999</v>
      </c>
      <c r="BO38" s="5">
        <v>41888.575299999997</v>
      </c>
      <c r="BP38" s="5">
        <v>42909.032599999999</v>
      </c>
      <c r="BQ38" s="5">
        <v>43555.621500000001</v>
      </c>
      <c r="BR38" s="5">
        <v>44570.724000000002</v>
      </c>
      <c r="BS38" s="5">
        <v>45002.299099999997</v>
      </c>
      <c r="BT38" s="5">
        <v>46240.944000000003</v>
      </c>
      <c r="BU38" s="5">
        <v>45981.847600000001</v>
      </c>
      <c r="BV38" s="5">
        <v>45500.031600000002</v>
      </c>
      <c r="BW38" s="5">
        <v>44340.658600000002</v>
      </c>
      <c r="BX38" s="5">
        <v>44301.739699999998</v>
      </c>
      <c r="BY38" s="5">
        <v>43855.818200000002</v>
      </c>
      <c r="BZ38" s="5">
        <v>43838.791299999997</v>
      </c>
      <c r="CA38" s="5">
        <v>43484.670400000003</v>
      </c>
      <c r="CB38" s="5">
        <v>44213.182999999997</v>
      </c>
      <c r="CC38" s="5">
        <v>44208.6394</v>
      </c>
      <c r="CD38" s="5">
        <v>45380.516900000002</v>
      </c>
      <c r="CE38" s="5">
        <v>44180.195800000001</v>
      </c>
      <c r="CF38" s="5">
        <v>45081.277399999999</v>
      </c>
      <c r="CG38" s="5">
        <v>45009.2621</v>
      </c>
      <c r="CH38" s="5">
        <v>44971.429100000001</v>
      </c>
      <c r="CI38" s="5">
        <v>44787.2111</v>
      </c>
      <c r="CJ38" s="5">
        <v>45646.849300000002</v>
      </c>
      <c r="CK38" s="5">
        <v>46055.248800000001</v>
      </c>
      <c r="CL38" s="5">
        <v>46007.13</v>
      </c>
      <c r="CM38" s="5">
        <v>45546.305899999999</v>
      </c>
      <c r="CN38" s="5">
        <v>45726.497499999998</v>
      </c>
      <c r="CO38" s="5">
        <v>45597.042399999998</v>
      </c>
      <c r="CP38" s="5">
        <v>46015.657899999998</v>
      </c>
      <c r="CQ38" s="5">
        <v>45623.862500000003</v>
      </c>
      <c r="CR38" s="5">
        <v>46146.0749</v>
      </c>
      <c r="CS38" s="5">
        <v>46105.116699999999</v>
      </c>
      <c r="CT38" s="5">
        <v>46422.879500000003</v>
      </c>
      <c r="CU38" s="5">
        <v>45589.361700000001</v>
      </c>
      <c r="CV38" s="5">
        <v>46039.534399999997</v>
      </c>
      <c r="CW38" s="5">
        <v>45814.580900000001</v>
      </c>
      <c r="CX38" s="5">
        <v>46021.273099999999</v>
      </c>
      <c r="CY38" s="5">
        <v>44748.0484</v>
      </c>
      <c r="CZ38" s="5">
        <v>45110.195899999999</v>
      </c>
      <c r="DA38" s="5">
        <v>45238.654900000001</v>
      </c>
      <c r="DB38" s="5">
        <v>45212.675499999998</v>
      </c>
      <c r="DC38" s="5">
        <v>44398.442000000003</v>
      </c>
      <c r="DD38" s="5">
        <v>44623.921799999996</v>
      </c>
    </row>
    <row r="39" spans="1:108" ht="12.75" customHeight="1" x14ac:dyDescent="0.25">
      <c r="A39" s="3" t="s">
        <v>4</v>
      </c>
      <c r="B39" s="3" t="s">
        <v>72</v>
      </c>
      <c r="C39" s="4" t="s">
        <v>73</v>
      </c>
      <c r="D39" s="5">
        <v>11234.143</v>
      </c>
      <c r="E39" s="5">
        <v>11263.339400000001</v>
      </c>
      <c r="F39" s="5">
        <v>11450.460800000001</v>
      </c>
      <c r="G39" s="5">
        <v>11322.6245</v>
      </c>
      <c r="H39" s="5">
        <v>11426.029500000001</v>
      </c>
      <c r="I39" s="5">
        <v>11034.940699999999</v>
      </c>
      <c r="J39" s="5">
        <v>11115.835499999999</v>
      </c>
      <c r="K39" s="5">
        <v>10637.8806</v>
      </c>
      <c r="L39" s="5">
        <v>10758.956200000001</v>
      </c>
      <c r="M39" s="5">
        <v>10994.155699999999</v>
      </c>
      <c r="N39" s="5">
        <v>10753.4164</v>
      </c>
      <c r="O39" s="5">
        <v>10324.7616</v>
      </c>
      <c r="P39" s="5">
        <v>10317.1901</v>
      </c>
      <c r="Q39" s="5">
        <v>10419.957899999999</v>
      </c>
      <c r="R39" s="5">
        <v>10741.2268</v>
      </c>
      <c r="S39" s="5">
        <v>9571.5043000000005</v>
      </c>
      <c r="T39" s="5">
        <v>9484.6054999999997</v>
      </c>
      <c r="U39" s="5">
        <v>9763.1021999999994</v>
      </c>
      <c r="V39" s="5">
        <v>9544.2759000000005</v>
      </c>
      <c r="W39" s="5">
        <v>9040.6538</v>
      </c>
      <c r="X39" s="5">
        <v>8912.8682000000008</v>
      </c>
      <c r="Y39" s="5">
        <v>9156.7613000000001</v>
      </c>
      <c r="Z39" s="5">
        <v>9053.6728000000003</v>
      </c>
      <c r="AA39" s="5">
        <v>8847.3093000000008</v>
      </c>
      <c r="AB39" s="5">
        <v>8747.3318999999992</v>
      </c>
      <c r="AC39" s="5">
        <v>8789.2541000000001</v>
      </c>
      <c r="AD39" s="5">
        <v>8948.9701999999997</v>
      </c>
      <c r="AE39" s="5">
        <v>8882.0364000000009</v>
      </c>
      <c r="AF39" s="5">
        <v>8670.6481000000003</v>
      </c>
      <c r="AG39" s="5">
        <v>8639.9811000000009</v>
      </c>
      <c r="AH39" s="5">
        <v>8370.7021000000004</v>
      </c>
      <c r="AI39" s="5">
        <v>8578.8461000000007</v>
      </c>
      <c r="AJ39" s="5">
        <v>8550.6929999999993</v>
      </c>
      <c r="AK39" s="5">
        <v>8724.8546000000006</v>
      </c>
      <c r="AL39" s="5">
        <v>8752.3148999999994</v>
      </c>
      <c r="AM39" s="5">
        <v>8497.8523999999998</v>
      </c>
      <c r="AN39" s="5">
        <v>9118.3983000000007</v>
      </c>
      <c r="AO39" s="5">
        <v>9759.8812999999991</v>
      </c>
      <c r="AP39" s="5">
        <v>9806.6617000000006</v>
      </c>
      <c r="AQ39" s="5">
        <v>9715.0630999999994</v>
      </c>
      <c r="AR39" s="5">
        <v>9886.0719000000008</v>
      </c>
      <c r="AS39" s="5">
        <v>10526.239</v>
      </c>
      <c r="AT39" s="5">
        <v>9682.5959000000003</v>
      </c>
      <c r="AU39" s="5">
        <v>9626.1843000000008</v>
      </c>
      <c r="AV39" s="5">
        <v>9845.0836999999992</v>
      </c>
      <c r="AW39" s="5">
        <v>10360.623100000001</v>
      </c>
      <c r="AX39" s="5">
        <v>10124.0672</v>
      </c>
      <c r="AY39" s="5">
        <v>9924.6429000000007</v>
      </c>
      <c r="AZ39" s="5">
        <v>10152.7788</v>
      </c>
      <c r="BA39" s="5">
        <v>10765.4378</v>
      </c>
      <c r="BB39" s="5">
        <v>10440.508</v>
      </c>
      <c r="BC39" s="5">
        <v>9951.7669000000005</v>
      </c>
      <c r="BD39" s="5">
        <v>10288.222599999999</v>
      </c>
      <c r="BE39" s="5">
        <v>10779.5023</v>
      </c>
      <c r="BF39" s="5">
        <v>11051.966399999999</v>
      </c>
      <c r="BG39" s="5">
        <v>10345.042100000001</v>
      </c>
      <c r="BH39" s="5">
        <v>10476.5502</v>
      </c>
      <c r="BI39" s="5">
        <v>11337.754800000001</v>
      </c>
      <c r="BJ39" s="5">
        <v>12380.9974</v>
      </c>
      <c r="BK39" s="5">
        <v>11656.0218</v>
      </c>
      <c r="BL39" s="5">
        <v>10855.756600000001</v>
      </c>
      <c r="BM39" s="5">
        <v>11182.5828</v>
      </c>
      <c r="BN39" s="5">
        <v>11181.759</v>
      </c>
      <c r="BO39" s="5">
        <v>10826.2781</v>
      </c>
      <c r="BP39" s="5">
        <v>11354.5226</v>
      </c>
      <c r="BQ39" s="5">
        <v>11763.5962</v>
      </c>
      <c r="BR39" s="5">
        <v>12350.0332</v>
      </c>
      <c r="BS39" s="5">
        <v>12150.46</v>
      </c>
      <c r="BT39" s="5">
        <v>12231.666800000001</v>
      </c>
      <c r="BU39" s="5">
        <v>12483.1597</v>
      </c>
      <c r="BV39" s="5">
        <v>12547.891100000001</v>
      </c>
      <c r="BW39" s="5">
        <v>12029.061900000001</v>
      </c>
      <c r="BX39" s="5">
        <v>12361.1412</v>
      </c>
      <c r="BY39" s="5">
        <v>12751.227999999999</v>
      </c>
      <c r="BZ39" s="5">
        <v>12975.7371</v>
      </c>
      <c r="CA39" s="5">
        <v>12450.108</v>
      </c>
      <c r="CB39" s="5">
        <v>12862.0977</v>
      </c>
      <c r="CC39" s="5">
        <v>13310.286400000001</v>
      </c>
      <c r="CD39" s="5">
        <v>12925.9782</v>
      </c>
      <c r="CE39" s="5">
        <v>12657.8953</v>
      </c>
      <c r="CF39" s="5">
        <v>13107.997600000001</v>
      </c>
      <c r="CG39" s="5">
        <v>13550.354600000001</v>
      </c>
      <c r="CH39" s="5">
        <v>13595.7114</v>
      </c>
      <c r="CI39" s="5">
        <v>13316.1047</v>
      </c>
      <c r="CJ39" s="5">
        <v>13794.1636</v>
      </c>
      <c r="CK39" s="5">
        <v>14508.7637</v>
      </c>
      <c r="CL39" s="5">
        <v>14525.408799999999</v>
      </c>
      <c r="CM39" s="5">
        <v>13757.534100000001</v>
      </c>
      <c r="CN39" s="5">
        <v>13795.775100000001</v>
      </c>
      <c r="CO39" s="5">
        <v>14190.259099999999</v>
      </c>
      <c r="CP39" s="5">
        <v>14282.9995</v>
      </c>
      <c r="CQ39" s="5">
        <v>13910.972400000001</v>
      </c>
      <c r="CR39" s="5">
        <v>14282.2829</v>
      </c>
      <c r="CS39" s="5">
        <v>14725.0214</v>
      </c>
      <c r="CT39" s="5">
        <v>14895.882900000001</v>
      </c>
      <c r="CU39" s="5">
        <v>14504.3014</v>
      </c>
      <c r="CV39" s="5">
        <v>14243.835300000001</v>
      </c>
      <c r="CW39" s="5">
        <v>14609.891299999999</v>
      </c>
      <c r="CX39" s="5">
        <v>14906.187599999999</v>
      </c>
      <c r="CY39" s="5">
        <v>13758.2407</v>
      </c>
      <c r="CZ39" s="5">
        <v>13668.357</v>
      </c>
      <c r="DA39" s="5">
        <v>14127.7528</v>
      </c>
      <c r="DB39" s="5">
        <v>14398.745000000001</v>
      </c>
      <c r="DC39" s="5">
        <v>13761.2119</v>
      </c>
      <c r="DD39" s="5">
        <v>14060.3256</v>
      </c>
    </row>
    <row r="40" spans="1:108" ht="12.75" customHeight="1" x14ac:dyDescent="0.25">
      <c r="A40" s="3" t="s">
        <v>4</v>
      </c>
      <c r="B40" s="3" t="s">
        <v>74</v>
      </c>
      <c r="C40" s="4" t="s">
        <v>75</v>
      </c>
      <c r="D40" s="5">
        <v>7994.9562999999998</v>
      </c>
      <c r="E40" s="5">
        <v>8199.6360999999997</v>
      </c>
      <c r="F40" s="5">
        <v>8057.7811000000002</v>
      </c>
      <c r="G40" s="5">
        <v>8112.4255000000003</v>
      </c>
      <c r="H40" s="5">
        <v>7493.4892</v>
      </c>
      <c r="I40" s="5">
        <v>7091.5383000000002</v>
      </c>
      <c r="J40" s="5">
        <v>6529.3726999999999</v>
      </c>
      <c r="K40" s="5">
        <v>6616.3105999999998</v>
      </c>
      <c r="L40" s="5">
        <v>6496.0689000000002</v>
      </c>
      <c r="M40" s="5">
        <v>6478.8892999999998</v>
      </c>
      <c r="N40" s="5">
        <v>6112.1329999999998</v>
      </c>
      <c r="O40" s="5">
        <v>6295.3361000000004</v>
      </c>
      <c r="P40" s="5">
        <v>6310.3083999999999</v>
      </c>
      <c r="Q40" s="5">
        <v>6243.4836999999998</v>
      </c>
      <c r="R40" s="5">
        <v>6274.0380999999998</v>
      </c>
      <c r="S40" s="5">
        <v>6573.9579000000003</v>
      </c>
      <c r="T40" s="5">
        <v>6534.7622000000001</v>
      </c>
      <c r="U40" s="5">
        <v>6510.1432000000004</v>
      </c>
      <c r="V40" s="5">
        <v>6636.1431000000002</v>
      </c>
      <c r="W40" s="5">
        <v>6921.3882999999996</v>
      </c>
      <c r="X40" s="5">
        <v>6586.1345000000001</v>
      </c>
      <c r="Y40" s="5">
        <v>6300.1741000000002</v>
      </c>
      <c r="Z40" s="5">
        <v>6233.5724</v>
      </c>
      <c r="AA40" s="5">
        <v>6239.9396999999999</v>
      </c>
      <c r="AB40" s="5">
        <v>5608.6270999999997</v>
      </c>
      <c r="AC40" s="5">
        <v>5438.4718999999996</v>
      </c>
      <c r="AD40" s="5">
        <v>5621.0844999999999</v>
      </c>
      <c r="AE40" s="5">
        <v>5917.3593000000001</v>
      </c>
      <c r="AF40" s="5">
        <v>6049.7402000000002</v>
      </c>
      <c r="AG40" s="5">
        <v>6002.7281000000003</v>
      </c>
      <c r="AH40" s="5">
        <v>6259.1722</v>
      </c>
      <c r="AI40" s="5">
        <v>5885.1536999999998</v>
      </c>
      <c r="AJ40" s="5">
        <v>6256.6109999999999</v>
      </c>
      <c r="AK40" s="5">
        <v>6182.8262000000004</v>
      </c>
      <c r="AL40" s="5">
        <v>6139.9790999999996</v>
      </c>
      <c r="AM40" s="5">
        <v>6133.4345999999996</v>
      </c>
      <c r="AN40" s="5">
        <v>6329.2142999999996</v>
      </c>
      <c r="AO40" s="5">
        <v>5874.2726000000002</v>
      </c>
      <c r="AP40" s="5">
        <v>5602.9053000000004</v>
      </c>
      <c r="AQ40" s="5">
        <v>6879.3766999999998</v>
      </c>
      <c r="AR40" s="5">
        <v>7039.0132000000003</v>
      </c>
      <c r="AS40" s="5">
        <v>5337.9723000000004</v>
      </c>
      <c r="AT40" s="5">
        <v>5424.9585999999999</v>
      </c>
      <c r="AU40" s="5">
        <v>5649.6490000000003</v>
      </c>
      <c r="AV40" s="5">
        <v>5769.1446999999998</v>
      </c>
      <c r="AW40" s="5">
        <v>5773.0757999999996</v>
      </c>
      <c r="AX40" s="5">
        <v>5721.7771000000002</v>
      </c>
      <c r="AY40" s="5">
        <v>5571.3064999999997</v>
      </c>
      <c r="AZ40" s="5">
        <v>5302.1464999999998</v>
      </c>
      <c r="BA40" s="5">
        <v>4455.8046999999997</v>
      </c>
      <c r="BB40" s="5">
        <v>4995.0006000000003</v>
      </c>
      <c r="BC40" s="5">
        <v>4790.9627</v>
      </c>
      <c r="BD40" s="5">
        <v>4387.1091999999999</v>
      </c>
      <c r="BE40" s="5">
        <v>3942.9270999999999</v>
      </c>
      <c r="BF40" s="5">
        <v>3958.2438999999999</v>
      </c>
      <c r="BG40" s="5">
        <v>4020.4771999999998</v>
      </c>
      <c r="BH40" s="5">
        <v>3883.6208999999999</v>
      </c>
      <c r="BI40" s="5">
        <v>3609.9038999999998</v>
      </c>
      <c r="BJ40" s="5">
        <v>3706.1302000000001</v>
      </c>
      <c r="BK40" s="5">
        <v>3845.1468</v>
      </c>
      <c r="BL40" s="5">
        <v>3867.5221999999999</v>
      </c>
      <c r="BM40" s="5">
        <v>3913.6658000000002</v>
      </c>
      <c r="BN40" s="5">
        <v>4025.6867999999999</v>
      </c>
      <c r="BO40" s="5">
        <v>4238.5591000000004</v>
      </c>
      <c r="BP40" s="5">
        <v>4278.6593000000003</v>
      </c>
      <c r="BQ40" s="5">
        <v>4334.5905000000002</v>
      </c>
      <c r="BR40" s="5">
        <v>4529.8143</v>
      </c>
      <c r="BS40" s="5">
        <v>4813.6162000000004</v>
      </c>
      <c r="BT40" s="5">
        <v>5126.7906000000003</v>
      </c>
      <c r="BU40" s="5">
        <v>5064.7430000000004</v>
      </c>
      <c r="BV40" s="5">
        <v>4938.5065000000004</v>
      </c>
      <c r="BW40" s="5">
        <v>4885.2754999999997</v>
      </c>
      <c r="BX40" s="5">
        <v>4607.5694999999996</v>
      </c>
      <c r="BY40" s="5">
        <v>4412.2641999999996</v>
      </c>
      <c r="BZ40" s="5">
        <v>4452.4296000000004</v>
      </c>
      <c r="CA40" s="5">
        <v>4618.0312999999996</v>
      </c>
      <c r="CB40" s="5">
        <v>4589.8382000000001</v>
      </c>
      <c r="CC40" s="5">
        <v>4398.4647000000004</v>
      </c>
      <c r="CD40" s="5">
        <v>5138.2422999999999</v>
      </c>
      <c r="CE40" s="5">
        <v>4821.3721999999998</v>
      </c>
      <c r="CF40" s="5">
        <v>4923.8440000000001</v>
      </c>
      <c r="CG40" s="5">
        <v>4887.2446</v>
      </c>
      <c r="CH40" s="5">
        <v>5029.1000999999997</v>
      </c>
      <c r="CI40" s="5">
        <v>5110.5806000000002</v>
      </c>
      <c r="CJ40" s="5">
        <v>5267.9359999999997</v>
      </c>
      <c r="CK40" s="5">
        <v>5229.4597000000003</v>
      </c>
      <c r="CL40" s="5">
        <v>5261.9461000000001</v>
      </c>
      <c r="CM40" s="5">
        <v>5655.1108000000004</v>
      </c>
      <c r="CN40" s="5">
        <v>5538.1796000000004</v>
      </c>
      <c r="CO40" s="5">
        <v>5405.9071000000004</v>
      </c>
      <c r="CP40" s="5">
        <v>5375.6386000000002</v>
      </c>
      <c r="CQ40" s="5">
        <v>5604.7257</v>
      </c>
      <c r="CR40" s="5">
        <v>5528.5109000000002</v>
      </c>
      <c r="CS40" s="5">
        <v>5204.8186999999998</v>
      </c>
      <c r="CT40" s="5">
        <v>5206.4498999999996</v>
      </c>
      <c r="CU40" s="5">
        <v>5388.3373000000001</v>
      </c>
      <c r="CV40" s="5">
        <v>5529.8512000000001</v>
      </c>
      <c r="CW40" s="5">
        <v>5312.6655000000001</v>
      </c>
      <c r="CX40" s="5">
        <v>5453.5703999999996</v>
      </c>
      <c r="CY40" s="5">
        <v>5766.5702000000001</v>
      </c>
      <c r="CZ40" s="5">
        <v>5793.6013000000003</v>
      </c>
      <c r="DA40" s="5">
        <v>5758.4452000000001</v>
      </c>
      <c r="DB40" s="5">
        <v>5423.1795000000002</v>
      </c>
      <c r="DC40" s="5">
        <v>5638.3909000000003</v>
      </c>
      <c r="DD40" s="5">
        <v>5694.8962000000001</v>
      </c>
    </row>
    <row r="41" spans="1:108" ht="12.75" customHeight="1" x14ac:dyDescent="0.25">
      <c r="A41" s="3" t="s">
        <v>4</v>
      </c>
      <c r="B41" s="3" t="s">
        <v>76</v>
      </c>
      <c r="C41" s="4" t="s">
        <v>77</v>
      </c>
      <c r="D41" s="5">
        <v>6244.9228000000003</v>
      </c>
      <c r="E41" s="5">
        <v>6394.0717999999997</v>
      </c>
      <c r="F41" s="5">
        <v>6431.4126999999999</v>
      </c>
      <c r="G41" s="5">
        <v>6452.5406999999996</v>
      </c>
      <c r="H41" s="5">
        <v>6539.7986000000001</v>
      </c>
      <c r="I41" s="5">
        <v>6538.9403000000002</v>
      </c>
      <c r="J41" s="5">
        <v>6746.9876000000004</v>
      </c>
      <c r="K41" s="5">
        <v>6817.3271999999997</v>
      </c>
      <c r="L41" s="5">
        <v>7001.9871999999996</v>
      </c>
      <c r="M41" s="5">
        <v>7007.1439</v>
      </c>
      <c r="N41" s="5">
        <v>6987.2007999999996</v>
      </c>
      <c r="O41" s="5">
        <v>7042.9332999999997</v>
      </c>
      <c r="P41" s="5">
        <v>7303.3950999999997</v>
      </c>
      <c r="Q41" s="5">
        <v>7491.9242000000004</v>
      </c>
      <c r="R41" s="5">
        <v>7595.4793</v>
      </c>
      <c r="S41" s="5">
        <v>7726.9494999999997</v>
      </c>
      <c r="T41" s="5">
        <v>7960.5986999999996</v>
      </c>
      <c r="U41" s="5">
        <v>8034.6075000000001</v>
      </c>
      <c r="V41" s="5">
        <v>8362.2772000000004</v>
      </c>
      <c r="W41" s="5">
        <v>8348.7587000000003</v>
      </c>
      <c r="X41" s="5">
        <v>8547.9681</v>
      </c>
      <c r="Y41" s="5">
        <v>8671.5185000000001</v>
      </c>
      <c r="Z41" s="5">
        <v>8752.7365000000009</v>
      </c>
      <c r="AA41" s="5">
        <v>8847.3745999999992</v>
      </c>
      <c r="AB41" s="5">
        <v>9271.1725999999999</v>
      </c>
      <c r="AC41" s="5">
        <v>9474.0246999999999</v>
      </c>
      <c r="AD41" s="5">
        <v>9613.3330000000005</v>
      </c>
      <c r="AE41" s="5">
        <v>9644.6646999999994</v>
      </c>
      <c r="AF41" s="5">
        <v>9778.1074000000008</v>
      </c>
      <c r="AG41" s="5">
        <v>9865.0647000000008</v>
      </c>
      <c r="AH41" s="5">
        <v>10297.163</v>
      </c>
      <c r="AI41" s="5">
        <v>10685.7574</v>
      </c>
      <c r="AJ41" s="5">
        <v>11161.5322</v>
      </c>
      <c r="AK41" s="5">
        <v>11393.522199999999</v>
      </c>
      <c r="AL41" s="5">
        <v>11836.956099999999</v>
      </c>
      <c r="AM41" s="5">
        <v>12305.761500000001</v>
      </c>
      <c r="AN41" s="5">
        <v>11973.882799999999</v>
      </c>
      <c r="AO41" s="5">
        <v>12047.5229</v>
      </c>
      <c r="AP41" s="5">
        <v>11889.8192</v>
      </c>
      <c r="AQ41" s="5">
        <v>12040.8701</v>
      </c>
      <c r="AR41" s="5">
        <v>12116.082</v>
      </c>
      <c r="AS41" s="5">
        <v>12022.6319</v>
      </c>
      <c r="AT41" s="5">
        <v>11115.157800000001</v>
      </c>
      <c r="AU41" s="5">
        <v>11275.7245</v>
      </c>
      <c r="AV41" s="5">
        <v>11747.6358</v>
      </c>
      <c r="AW41" s="5">
        <v>11602.205599999999</v>
      </c>
      <c r="AX41" s="5">
        <v>11571.6114</v>
      </c>
      <c r="AY41" s="5">
        <v>11558.578</v>
      </c>
      <c r="AZ41" s="5">
        <v>11661.169599999999</v>
      </c>
      <c r="BA41" s="5">
        <v>11514.2145</v>
      </c>
      <c r="BB41" s="5">
        <v>11938.8843</v>
      </c>
      <c r="BC41" s="5">
        <v>11942.4059</v>
      </c>
      <c r="BD41" s="5">
        <v>12097.4465</v>
      </c>
      <c r="BE41" s="5">
        <v>11889.253199999999</v>
      </c>
      <c r="BF41" s="5">
        <v>12103.7811</v>
      </c>
      <c r="BG41" s="5">
        <v>12176.133099999999</v>
      </c>
      <c r="BH41" s="5">
        <v>11981.4602</v>
      </c>
      <c r="BI41" s="5">
        <v>11257.504800000001</v>
      </c>
      <c r="BJ41" s="5">
        <v>11421.396000000001</v>
      </c>
      <c r="BK41" s="5">
        <v>11397.4069</v>
      </c>
      <c r="BL41" s="5">
        <v>11418.9262</v>
      </c>
      <c r="BM41" s="5">
        <v>11419.1818</v>
      </c>
      <c r="BN41" s="5">
        <v>11482.9951</v>
      </c>
      <c r="BO41" s="5">
        <v>11715.0478</v>
      </c>
      <c r="BP41" s="5">
        <v>12040.580599999999</v>
      </c>
      <c r="BQ41" s="5">
        <v>12285.372799999999</v>
      </c>
      <c r="BR41" s="5">
        <v>12506.627200000001</v>
      </c>
      <c r="BS41" s="5">
        <v>12808.33</v>
      </c>
      <c r="BT41" s="5">
        <v>13336.371999999999</v>
      </c>
      <c r="BU41" s="5">
        <v>12949.3727</v>
      </c>
      <c r="BV41" s="5">
        <v>13022.0316</v>
      </c>
      <c r="BW41" s="5">
        <v>12965.5916</v>
      </c>
      <c r="BX41" s="5">
        <v>12827.808199999999</v>
      </c>
      <c r="BY41" s="5">
        <v>12573.008900000001</v>
      </c>
      <c r="BZ41" s="5">
        <v>12660.9447</v>
      </c>
      <c r="CA41" s="5">
        <v>12676.5296</v>
      </c>
      <c r="CB41" s="5">
        <v>12832.221299999999</v>
      </c>
      <c r="CC41" s="5">
        <v>12679.900600000001</v>
      </c>
      <c r="CD41" s="5">
        <v>13535.770399999999</v>
      </c>
      <c r="CE41" s="5">
        <v>13293.486800000001</v>
      </c>
      <c r="CF41" s="5">
        <v>13438.776599999999</v>
      </c>
      <c r="CG41" s="5">
        <v>13049.6211</v>
      </c>
      <c r="CH41" s="5">
        <v>13217.0417</v>
      </c>
      <c r="CI41" s="5">
        <v>13367.4828</v>
      </c>
      <c r="CJ41" s="5">
        <v>13388.812</v>
      </c>
      <c r="CK41" s="5">
        <v>13155.668900000001</v>
      </c>
      <c r="CL41" s="5">
        <v>13063.177100000001</v>
      </c>
      <c r="CM41" s="5">
        <v>13259.347</v>
      </c>
      <c r="CN41" s="5">
        <v>13454.5672</v>
      </c>
      <c r="CO41" s="5">
        <v>13005.060100000001</v>
      </c>
      <c r="CP41" s="5">
        <v>13142.734700000001</v>
      </c>
      <c r="CQ41" s="5">
        <v>13063.200199999999</v>
      </c>
      <c r="CR41" s="5">
        <v>13212.857400000001</v>
      </c>
      <c r="CS41" s="5">
        <v>13024.4872</v>
      </c>
      <c r="CT41" s="5">
        <v>13188.818300000001</v>
      </c>
      <c r="CU41" s="5">
        <v>13137.761699999999</v>
      </c>
      <c r="CV41" s="5">
        <v>13366.7925</v>
      </c>
      <c r="CW41" s="5">
        <v>13185.646000000001</v>
      </c>
      <c r="CX41" s="5">
        <v>12986.0501</v>
      </c>
      <c r="CY41" s="5">
        <v>12876.1687</v>
      </c>
      <c r="CZ41" s="5">
        <v>13139.540999999999</v>
      </c>
      <c r="DA41" s="5">
        <v>13014.224200000001</v>
      </c>
      <c r="DB41" s="5">
        <v>13321.2377</v>
      </c>
      <c r="DC41" s="5">
        <v>13142.0414</v>
      </c>
      <c r="DD41" s="5">
        <v>13139.5527</v>
      </c>
    </row>
    <row r="42" spans="1:108" ht="12.75" customHeight="1" x14ac:dyDescent="0.25">
      <c r="A42" s="3" t="s">
        <v>4</v>
      </c>
      <c r="B42" s="3" t="s">
        <v>78</v>
      </c>
      <c r="C42" s="4" t="s">
        <v>79</v>
      </c>
      <c r="D42" s="5">
        <v>17544.1793</v>
      </c>
      <c r="E42" s="5">
        <v>17470.146400000001</v>
      </c>
      <c r="F42" s="5">
        <v>17152.116999999998</v>
      </c>
      <c r="G42" s="5">
        <v>17105.732199999999</v>
      </c>
      <c r="H42" s="5">
        <v>15140.0898</v>
      </c>
      <c r="I42" s="5">
        <v>14055.501899999999</v>
      </c>
      <c r="J42" s="5">
        <v>18158.045300000002</v>
      </c>
      <c r="K42" s="5">
        <v>17553.240099999999</v>
      </c>
      <c r="L42" s="5">
        <v>15320.6502</v>
      </c>
      <c r="M42" s="5">
        <v>15235.1286</v>
      </c>
      <c r="N42" s="5">
        <v>15159.7415</v>
      </c>
      <c r="O42" s="5">
        <v>15156.884400000001</v>
      </c>
      <c r="P42" s="5">
        <v>15440.6808</v>
      </c>
      <c r="Q42" s="5">
        <v>15428.6963</v>
      </c>
      <c r="R42" s="5">
        <v>15155.4599</v>
      </c>
      <c r="S42" s="5">
        <v>15251.013800000001</v>
      </c>
      <c r="T42" s="5">
        <v>15577.7186</v>
      </c>
      <c r="U42" s="5">
        <v>15447.940399999999</v>
      </c>
      <c r="V42" s="5">
        <v>14531.18</v>
      </c>
      <c r="W42" s="5">
        <v>14834.1019</v>
      </c>
      <c r="X42" s="5">
        <v>14869.563399999999</v>
      </c>
      <c r="Y42" s="5">
        <v>14774.828</v>
      </c>
      <c r="Z42" s="5">
        <v>14652.2057</v>
      </c>
      <c r="AA42" s="5">
        <v>14593.3015</v>
      </c>
      <c r="AB42" s="5">
        <v>14019.042600000001</v>
      </c>
      <c r="AC42" s="5">
        <v>14014.688399999999</v>
      </c>
      <c r="AD42" s="5">
        <v>14085.895500000001</v>
      </c>
      <c r="AE42" s="5">
        <v>14093.6898</v>
      </c>
      <c r="AF42" s="5">
        <v>14105.561400000001</v>
      </c>
      <c r="AG42" s="5">
        <v>14660.5</v>
      </c>
      <c r="AH42" s="5">
        <v>15090.7271</v>
      </c>
      <c r="AI42" s="5">
        <v>15682.1376</v>
      </c>
      <c r="AJ42" s="5">
        <v>16300.0038</v>
      </c>
      <c r="AK42" s="5">
        <v>17264.139800000001</v>
      </c>
      <c r="AL42" s="5">
        <v>17132.3364</v>
      </c>
      <c r="AM42" s="5">
        <v>17473.6001</v>
      </c>
      <c r="AN42" s="5">
        <v>17750.7032</v>
      </c>
      <c r="AO42" s="5">
        <v>18101.425299999999</v>
      </c>
      <c r="AP42" s="5">
        <v>17871.224200000001</v>
      </c>
      <c r="AQ42" s="5">
        <v>17606.0154</v>
      </c>
      <c r="AR42" s="5">
        <v>17751.203600000001</v>
      </c>
      <c r="AS42" s="5">
        <v>17973.9447</v>
      </c>
      <c r="AT42" s="5">
        <v>17498.849999999999</v>
      </c>
      <c r="AU42" s="5">
        <v>17195.332200000001</v>
      </c>
      <c r="AV42" s="5">
        <v>17094.105100000001</v>
      </c>
      <c r="AW42" s="5">
        <v>16591.551200000002</v>
      </c>
      <c r="AX42" s="5">
        <v>15874.8933</v>
      </c>
      <c r="AY42" s="5">
        <v>15665.804700000001</v>
      </c>
      <c r="AZ42" s="5">
        <v>16166.3001</v>
      </c>
      <c r="BA42" s="5">
        <v>15903.025799999999</v>
      </c>
      <c r="BB42" s="5">
        <v>15717.192800000001</v>
      </c>
      <c r="BC42" s="5">
        <v>15438.497499999999</v>
      </c>
      <c r="BD42" s="5">
        <v>15361.0659</v>
      </c>
      <c r="BE42" s="5">
        <v>15807.224899999999</v>
      </c>
      <c r="BF42" s="5">
        <v>14715.3496</v>
      </c>
      <c r="BG42" s="5">
        <v>14544.640299999999</v>
      </c>
      <c r="BH42" s="5">
        <v>14912.4385</v>
      </c>
      <c r="BI42" s="5">
        <v>14942.072700000001</v>
      </c>
      <c r="BJ42" s="5">
        <v>15022.674999999999</v>
      </c>
      <c r="BK42" s="5">
        <v>14967.7012</v>
      </c>
      <c r="BL42" s="5">
        <v>15359.992200000001</v>
      </c>
      <c r="BM42" s="5">
        <v>15438.648999999999</v>
      </c>
      <c r="BN42" s="5">
        <v>15147.4588</v>
      </c>
      <c r="BO42" s="5">
        <v>15108.6903</v>
      </c>
      <c r="BP42" s="5">
        <v>15235.2701</v>
      </c>
      <c r="BQ42" s="5">
        <v>15172.062099999999</v>
      </c>
      <c r="BR42" s="5">
        <v>15184.2492</v>
      </c>
      <c r="BS42" s="5">
        <v>15229.893</v>
      </c>
      <c r="BT42" s="5">
        <v>15546.1145</v>
      </c>
      <c r="BU42" s="5">
        <v>15484.572099999999</v>
      </c>
      <c r="BV42" s="5">
        <v>14991.602500000001</v>
      </c>
      <c r="BW42" s="5">
        <v>14460.729499999999</v>
      </c>
      <c r="BX42" s="5">
        <v>14505.220799999999</v>
      </c>
      <c r="BY42" s="5">
        <v>14119.3171</v>
      </c>
      <c r="BZ42" s="5">
        <v>13749.6798</v>
      </c>
      <c r="CA42" s="5">
        <v>13740.0015</v>
      </c>
      <c r="CB42" s="5">
        <v>13929.025900000001</v>
      </c>
      <c r="CC42" s="5">
        <v>13819.9877</v>
      </c>
      <c r="CD42" s="5">
        <v>13780.526099999999</v>
      </c>
      <c r="CE42" s="5">
        <v>13407.4416</v>
      </c>
      <c r="CF42" s="5">
        <v>13610.6592</v>
      </c>
      <c r="CG42" s="5">
        <v>13522.041800000001</v>
      </c>
      <c r="CH42" s="5">
        <v>13129.575999999999</v>
      </c>
      <c r="CI42" s="5">
        <v>12993.043100000001</v>
      </c>
      <c r="CJ42" s="5">
        <v>13195.9378</v>
      </c>
      <c r="CK42" s="5">
        <v>13161.3565</v>
      </c>
      <c r="CL42" s="5">
        <v>13156.598</v>
      </c>
      <c r="CM42" s="5">
        <v>12874.313899999999</v>
      </c>
      <c r="CN42" s="5">
        <v>12937.9756</v>
      </c>
      <c r="CO42" s="5">
        <v>12995.816199999999</v>
      </c>
      <c r="CP42" s="5">
        <v>13214.285</v>
      </c>
      <c r="CQ42" s="5">
        <v>13044.9642</v>
      </c>
      <c r="CR42" s="5">
        <v>13122.423699999999</v>
      </c>
      <c r="CS42" s="5">
        <v>13150.7894</v>
      </c>
      <c r="CT42" s="5">
        <v>13131.728300000001</v>
      </c>
      <c r="CU42" s="5">
        <v>12558.9614</v>
      </c>
      <c r="CV42" s="5">
        <v>12899.0553</v>
      </c>
      <c r="CW42" s="5">
        <v>12706.3781</v>
      </c>
      <c r="CX42" s="5">
        <v>12675.465</v>
      </c>
      <c r="CY42" s="5">
        <v>12347.0687</v>
      </c>
      <c r="CZ42" s="5">
        <v>12508.6965</v>
      </c>
      <c r="DA42" s="5">
        <v>12338.2327</v>
      </c>
      <c r="DB42" s="5">
        <v>12069.513300000001</v>
      </c>
      <c r="DC42" s="5">
        <v>11856.797699999999</v>
      </c>
      <c r="DD42" s="5">
        <v>11729.147300000001</v>
      </c>
    </row>
    <row r="43" spans="1:108" ht="12.75" customHeight="1" x14ac:dyDescent="0.25">
      <c r="A43" s="3" t="s">
        <v>7</v>
      </c>
      <c r="B43" s="3" t="s">
        <v>80</v>
      </c>
      <c r="C43" s="4" t="s">
        <v>81</v>
      </c>
      <c r="D43" s="5">
        <v>130142.0094</v>
      </c>
      <c r="E43" s="5">
        <v>124285.7196</v>
      </c>
      <c r="F43" s="5">
        <v>125146.4041</v>
      </c>
      <c r="G43" s="5">
        <v>126595.5475</v>
      </c>
      <c r="H43" s="5">
        <v>126956.5762</v>
      </c>
      <c r="I43" s="5">
        <v>119208.1246</v>
      </c>
      <c r="J43" s="5">
        <v>117975.2531</v>
      </c>
      <c r="K43" s="5">
        <v>123112.1835</v>
      </c>
      <c r="L43" s="5">
        <v>121164.36289999999</v>
      </c>
      <c r="M43" s="5">
        <v>117914.08620000001</v>
      </c>
      <c r="N43" s="5">
        <v>117292.7597</v>
      </c>
      <c r="O43" s="5">
        <v>120464.6499</v>
      </c>
      <c r="P43" s="5">
        <v>119606.3178</v>
      </c>
      <c r="Q43" s="5">
        <v>116729.8247</v>
      </c>
      <c r="R43" s="5">
        <v>120855.1085</v>
      </c>
      <c r="S43" s="5">
        <v>121985.2806</v>
      </c>
      <c r="T43" s="5">
        <v>121635.6792</v>
      </c>
      <c r="U43" s="5">
        <v>116945.2662</v>
      </c>
      <c r="V43" s="5">
        <v>116316.83259999999</v>
      </c>
      <c r="W43" s="5">
        <v>119002.7864</v>
      </c>
      <c r="X43" s="5">
        <v>116743.16130000001</v>
      </c>
      <c r="Y43" s="5">
        <v>110690.0488</v>
      </c>
      <c r="Z43" s="5">
        <v>109901.8561</v>
      </c>
      <c r="AA43" s="5">
        <v>111100.503</v>
      </c>
      <c r="AB43" s="5">
        <v>113251.12639999999</v>
      </c>
      <c r="AC43" s="5">
        <v>113071.07670000001</v>
      </c>
      <c r="AD43" s="5">
        <v>111679.4322</v>
      </c>
      <c r="AE43" s="5">
        <v>113526.3124</v>
      </c>
      <c r="AF43" s="5">
        <v>114889.3279</v>
      </c>
      <c r="AG43" s="5">
        <v>115604.67939999999</v>
      </c>
      <c r="AH43" s="5">
        <v>113221.3073</v>
      </c>
      <c r="AI43" s="5">
        <v>111672.1198</v>
      </c>
      <c r="AJ43" s="5">
        <v>113099.9491</v>
      </c>
      <c r="AK43" s="5">
        <v>111878.2344</v>
      </c>
      <c r="AL43" s="5">
        <v>110483.0147</v>
      </c>
      <c r="AM43" s="5">
        <v>114720.0439</v>
      </c>
      <c r="AN43" s="5">
        <v>113411.0192</v>
      </c>
      <c r="AO43" s="5">
        <v>112183.4808</v>
      </c>
      <c r="AP43" s="5">
        <v>114611.4846</v>
      </c>
      <c r="AQ43" s="5">
        <v>115736.4375</v>
      </c>
      <c r="AR43" s="5">
        <v>117330.1217</v>
      </c>
      <c r="AS43" s="5">
        <v>113015.58960000001</v>
      </c>
      <c r="AT43" s="5">
        <v>113122.7703</v>
      </c>
      <c r="AU43" s="5">
        <v>114429.77680000001</v>
      </c>
      <c r="AV43" s="5">
        <v>113260.99310000001</v>
      </c>
      <c r="AW43" s="5">
        <v>107403.6479</v>
      </c>
      <c r="AX43" s="5">
        <v>106988.1159</v>
      </c>
      <c r="AY43" s="5">
        <v>106739.6137</v>
      </c>
      <c r="AZ43" s="5">
        <v>107459.8621</v>
      </c>
      <c r="BA43" s="5">
        <v>106350.53939999999</v>
      </c>
      <c r="BB43" s="5">
        <v>106752.86169999999</v>
      </c>
      <c r="BC43" s="5">
        <v>109232.50810000001</v>
      </c>
      <c r="BD43" s="5">
        <v>107446.0092</v>
      </c>
      <c r="BE43" s="5">
        <v>105189.8364</v>
      </c>
      <c r="BF43" s="5">
        <v>107763.1195</v>
      </c>
      <c r="BG43" s="5">
        <v>106387.6231</v>
      </c>
      <c r="BH43" s="5">
        <v>106075.64200000001</v>
      </c>
      <c r="BI43" s="5">
        <v>105898.2645</v>
      </c>
      <c r="BJ43" s="5">
        <v>109281.4057</v>
      </c>
      <c r="BK43" s="5">
        <v>109737.4526</v>
      </c>
      <c r="BL43" s="5">
        <v>108790.5186</v>
      </c>
      <c r="BM43" s="5">
        <v>105516.63619999999</v>
      </c>
      <c r="BN43" s="5">
        <v>106077.9492</v>
      </c>
      <c r="BO43" s="5">
        <v>110679.27650000001</v>
      </c>
      <c r="BP43" s="5">
        <v>112738.34450000001</v>
      </c>
      <c r="BQ43" s="5">
        <v>111031.2485</v>
      </c>
      <c r="BR43" s="5">
        <v>110664.6493</v>
      </c>
      <c r="BS43" s="5">
        <v>113885.0439</v>
      </c>
      <c r="BT43" s="5">
        <v>112235.7867</v>
      </c>
      <c r="BU43" s="5">
        <v>110318.38710000001</v>
      </c>
      <c r="BV43" s="5">
        <v>107236.848</v>
      </c>
      <c r="BW43" s="5">
        <v>106065.41770000001</v>
      </c>
      <c r="BX43" s="5">
        <v>107813.0993</v>
      </c>
      <c r="BY43" s="5">
        <v>106953.1792</v>
      </c>
      <c r="BZ43" s="5">
        <v>105705.0151</v>
      </c>
      <c r="CA43" s="5">
        <v>106461.8988</v>
      </c>
      <c r="CB43" s="5">
        <v>105294.0034</v>
      </c>
      <c r="CC43" s="5">
        <v>102661.49249999999</v>
      </c>
      <c r="CD43" s="5">
        <v>101278.35159999999</v>
      </c>
      <c r="CE43" s="5">
        <v>102700.9809</v>
      </c>
      <c r="CF43" s="5">
        <v>100305.6985</v>
      </c>
      <c r="CG43" s="5">
        <v>98097.470600000001</v>
      </c>
      <c r="CH43" s="5">
        <v>96651.8033</v>
      </c>
      <c r="CI43" s="5">
        <v>99281.797500000001</v>
      </c>
      <c r="CJ43" s="5">
        <v>98254.215100000001</v>
      </c>
      <c r="CK43" s="5">
        <v>95831.884900000005</v>
      </c>
      <c r="CL43" s="5">
        <v>95122.356499999994</v>
      </c>
      <c r="CM43" s="5">
        <v>94951.187300000005</v>
      </c>
      <c r="CN43" s="5">
        <v>96612.1247</v>
      </c>
      <c r="CO43" s="5">
        <v>94385.083899999998</v>
      </c>
      <c r="CP43" s="5">
        <v>94810.394100000005</v>
      </c>
      <c r="CQ43" s="5">
        <v>96340.501099999994</v>
      </c>
      <c r="CR43" s="5">
        <v>97283.882599999997</v>
      </c>
      <c r="CS43" s="5">
        <v>95269.186100000006</v>
      </c>
      <c r="CT43" s="5">
        <v>94337.4038</v>
      </c>
      <c r="CU43" s="5">
        <v>95323.173299999995</v>
      </c>
      <c r="CV43" s="5">
        <v>95675.672900000005</v>
      </c>
      <c r="CW43" s="5">
        <v>95694.152400000006</v>
      </c>
      <c r="CX43" s="5">
        <v>94624.963600000003</v>
      </c>
      <c r="CY43" s="5">
        <v>96434.337</v>
      </c>
      <c r="CZ43" s="5">
        <v>96103.694399999993</v>
      </c>
      <c r="DA43" s="5">
        <v>93312.554600000003</v>
      </c>
      <c r="DB43" s="5">
        <v>90164.490699999995</v>
      </c>
      <c r="DC43" s="5">
        <v>93501.148799999995</v>
      </c>
      <c r="DD43" s="5">
        <v>93790.585800000001</v>
      </c>
    </row>
    <row r="44" spans="1:108" ht="12.75" customHeight="1" x14ac:dyDescent="0.25">
      <c r="A44" s="3" t="s">
        <v>4</v>
      </c>
      <c r="B44" s="3" t="s">
        <v>82</v>
      </c>
      <c r="C44" s="4" t="s">
        <v>83</v>
      </c>
      <c r="D44" s="5">
        <v>43848.7402</v>
      </c>
      <c r="E44" s="5">
        <v>41904.4179</v>
      </c>
      <c r="F44" s="5">
        <v>42138.440600000002</v>
      </c>
      <c r="G44" s="5">
        <v>42674.873299999999</v>
      </c>
      <c r="H44" s="5">
        <v>42893.337200000002</v>
      </c>
      <c r="I44" s="5">
        <v>40199.648300000001</v>
      </c>
      <c r="J44" s="5">
        <v>39715.650500000003</v>
      </c>
      <c r="K44" s="5">
        <v>41328.999100000001</v>
      </c>
      <c r="L44" s="5">
        <v>40520.225400000003</v>
      </c>
      <c r="M44" s="5">
        <v>39245.551399999997</v>
      </c>
      <c r="N44" s="5">
        <v>39234.474099999999</v>
      </c>
      <c r="O44" s="5">
        <v>40349.322699999997</v>
      </c>
      <c r="P44" s="5">
        <v>40180.720399999998</v>
      </c>
      <c r="Q44" s="5">
        <v>39239.180999999997</v>
      </c>
      <c r="R44" s="5">
        <v>41324.778700000003</v>
      </c>
      <c r="S44" s="5">
        <v>41653.686500000003</v>
      </c>
      <c r="T44" s="5">
        <v>41110.514900000002</v>
      </c>
      <c r="U44" s="5">
        <v>40223.680800000002</v>
      </c>
      <c r="V44" s="5">
        <v>40271.700700000001</v>
      </c>
      <c r="W44" s="5">
        <v>41688.4594</v>
      </c>
      <c r="X44" s="5">
        <v>41190.452100000002</v>
      </c>
      <c r="Y44" s="5">
        <v>39082.1149</v>
      </c>
      <c r="Z44" s="5">
        <v>39048.2961</v>
      </c>
      <c r="AA44" s="5">
        <v>39710.895600000003</v>
      </c>
      <c r="AB44" s="5">
        <v>40657.044000000002</v>
      </c>
      <c r="AC44" s="5">
        <v>40897.604800000001</v>
      </c>
      <c r="AD44" s="5">
        <v>40682.149899999997</v>
      </c>
      <c r="AE44" s="5">
        <v>41714.855600000003</v>
      </c>
      <c r="AF44" s="5">
        <v>42253.463199999998</v>
      </c>
      <c r="AG44" s="5">
        <v>42452.015800000001</v>
      </c>
      <c r="AH44" s="5">
        <v>41697.784</v>
      </c>
      <c r="AI44" s="5">
        <v>40923.207900000001</v>
      </c>
      <c r="AJ44" s="5">
        <v>41482.495999999999</v>
      </c>
      <c r="AK44" s="5">
        <v>41134.514300000003</v>
      </c>
      <c r="AL44" s="5">
        <v>40762.258199999997</v>
      </c>
      <c r="AM44" s="5">
        <v>42288.627399999998</v>
      </c>
      <c r="AN44" s="5">
        <v>41615.386200000001</v>
      </c>
      <c r="AO44" s="5">
        <v>41401.578399999999</v>
      </c>
      <c r="AP44" s="5">
        <v>41949.973599999998</v>
      </c>
      <c r="AQ44" s="5">
        <v>42319.966699999997</v>
      </c>
      <c r="AR44" s="5">
        <v>42860.286200000002</v>
      </c>
      <c r="AS44" s="5">
        <v>41004.8963</v>
      </c>
      <c r="AT44" s="5">
        <v>40960.588900000002</v>
      </c>
      <c r="AU44" s="5">
        <v>41194.135799999996</v>
      </c>
      <c r="AV44" s="5">
        <v>40785.823499999999</v>
      </c>
      <c r="AW44" s="5">
        <v>38494.834199999998</v>
      </c>
      <c r="AX44" s="5">
        <v>38259.522499999999</v>
      </c>
      <c r="AY44" s="5">
        <v>38290.353799999997</v>
      </c>
      <c r="AZ44" s="5">
        <v>38441.8485</v>
      </c>
      <c r="BA44" s="5">
        <v>37932.969799999999</v>
      </c>
      <c r="BB44" s="5">
        <v>38006.6469</v>
      </c>
      <c r="BC44" s="5">
        <v>39026.691899999998</v>
      </c>
      <c r="BD44" s="5">
        <v>38100.055800000002</v>
      </c>
      <c r="BE44" s="5">
        <v>37335.487000000001</v>
      </c>
      <c r="BF44" s="5">
        <v>37874.939899999998</v>
      </c>
      <c r="BG44" s="5">
        <v>37585.850299999998</v>
      </c>
      <c r="BH44" s="5">
        <v>37292.515899999999</v>
      </c>
      <c r="BI44" s="5">
        <v>37530.237300000001</v>
      </c>
      <c r="BJ44" s="5">
        <v>38588.273399999998</v>
      </c>
      <c r="BK44" s="5">
        <v>38737.188900000001</v>
      </c>
      <c r="BL44" s="5">
        <v>38348.895299999996</v>
      </c>
      <c r="BM44" s="5">
        <v>37368.527699999999</v>
      </c>
      <c r="BN44" s="5">
        <v>37563.103300000002</v>
      </c>
      <c r="BO44" s="5">
        <v>39372.844499999999</v>
      </c>
      <c r="BP44" s="5">
        <v>40164.8033</v>
      </c>
      <c r="BQ44" s="5">
        <v>39735.928999999996</v>
      </c>
      <c r="BR44" s="5">
        <v>39534.655599999998</v>
      </c>
      <c r="BS44" s="5">
        <v>40869.686699999998</v>
      </c>
      <c r="BT44" s="5">
        <v>40163.8341</v>
      </c>
      <c r="BU44" s="5">
        <v>39671.9997</v>
      </c>
      <c r="BV44" s="5">
        <v>39008.357199999999</v>
      </c>
      <c r="BW44" s="5">
        <v>38489.750999999997</v>
      </c>
      <c r="BX44" s="5">
        <v>39458.540300000001</v>
      </c>
      <c r="BY44" s="5">
        <v>39323.228000000003</v>
      </c>
      <c r="BZ44" s="5">
        <v>38896.236400000002</v>
      </c>
      <c r="CA44" s="5">
        <v>39379.700400000002</v>
      </c>
      <c r="CB44" s="5">
        <v>38125.307800000002</v>
      </c>
      <c r="CC44" s="5">
        <v>37980.146500000003</v>
      </c>
      <c r="CD44" s="5">
        <v>36916.915200000003</v>
      </c>
      <c r="CE44" s="5">
        <v>37003.304100000001</v>
      </c>
      <c r="CF44" s="5">
        <v>36331.005499999999</v>
      </c>
      <c r="CG44" s="5">
        <v>36335.008099999999</v>
      </c>
      <c r="CH44" s="5">
        <v>35372.469499999999</v>
      </c>
      <c r="CI44" s="5">
        <v>35796.880799999999</v>
      </c>
      <c r="CJ44" s="5">
        <v>35682.717199999999</v>
      </c>
      <c r="CK44" s="5">
        <v>35548.795700000002</v>
      </c>
      <c r="CL44" s="5">
        <v>35210.982400000001</v>
      </c>
      <c r="CM44" s="5">
        <v>35005.8226</v>
      </c>
      <c r="CN44" s="5">
        <v>35677.881500000003</v>
      </c>
      <c r="CO44" s="5">
        <v>35209.816899999998</v>
      </c>
      <c r="CP44" s="5">
        <v>35047.870900000002</v>
      </c>
      <c r="CQ44" s="5">
        <v>35032.548799999997</v>
      </c>
      <c r="CR44" s="5">
        <v>35166.1705</v>
      </c>
      <c r="CS44" s="5">
        <v>34839.975700000003</v>
      </c>
      <c r="CT44" s="5">
        <v>34047.120999999999</v>
      </c>
      <c r="CU44" s="5">
        <v>34213.880499999999</v>
      </c>
      <c r="CV44" s="5">
        <v>34007.346899999997</v>
      </c>
      <c r="CW44" s="5">
        <v>33893.758000000002</v>
      </c>
      <c r="CX44" s="5">
        <v>33507.198600000003</v>
      </c>
      <c r="CY44" s="5">
        <v>33319.036800000002</v>
      </c>
      <c r="CZ44" s="5">
        <v>34182.737699999998</v>
      </c>
      <c r="DA44" s="5">
        <v>34030.1201</v>
      </c>
      <c r="DB44" s="5">
        <v>33434.338300000003</v>
      </c>
      <c r="DC44" s="5">
        <v>33933.209699999999</v>
      </c>
      <c r="DD44" s="5">
        <v>34084.2575</v>
      </c>
    </row>
    <row r="45" spans="1:108" ht="12.75" customHeight="1" x14ac:dyDescent="0.25">
      <c r="A45" s="3" t="s">
        <v>4</v>
      </c>
      <c r="B45" s="3" t="s">
        <v>84</v>
      </c>
      <c r="C45" s="4" t="s">
        <v>85</v>
      </c>
      <c r="D45" s="5">
        <v>86293.269199999995</v>
      </c>
      <c r="E45" s="5">
        <v>82381.301800000001</v>
      </c>
      <c r="F45" s="5">
        <v>83007.963600000003</v>
      </c>
      <c r="G45" s="5">
        <v>83920.674100000004</v>
      </c>
      <c r="H45" s="5">
        <v>84063.239000000001</v>
      </c>
      <c r="I45" s="5">
        <v>79008.476299999995</v>
      </c>
      <c r="J45" s="5">
        <v>78259.602599999998</v>
      </c>
      <c r="K45" s="5">
        <v>81783.184399999998</v>
      </c>
      <c r="L45" s="5">
        <v>80644.137499999997</v>
      </c>
      <c r="M45" s="5">
        <v>78668.534700000004</v>
      </c>
      <c r="N45" s="5">
        <v>78058.285699999993</v>
      </c>
      <c r="O45" s="5">
        <v>80115.3272</v>
      </c>
      <c r="P45" s="5">
        <v>79425.597399999999</v>
      </c>
      <c r="Q45" s="5">
        <v>77490.643700000001</v>
      </c>
      <c r="R45" s="5">
        <v>79530.329700000002</v>
      </c>
      <c r="S45" s="5">
        <v>80331.593999999997</v>
      </c>
      <c r="T45" s="5">
        <v>80525.164300000004</v>
      </c>
      <c r="U45" s="5">
        <v>76721.585399999996</v>
      </c>
      <c r="V45" s="5">
        <v>76045.131899999993</v>
      </c>
      <c r="W45" s="5">
        <v>77314.327000000005</v>
      </c>
      <c r="X45" s="5">
        <v>75552.709099999993</v>
      </c>
      <c r="Y45" s="5">
        <v>71607.933900000004</v>
      </c>
      <c r="Z45" s="5">
        <v>70853.56</v>
      </c>
      <c r="AA45" s="5">
        <v>71389.607399999994</v>
      </c>
      <c r="AB45" s="5">
        <v>72594.082399999999</v>
      </c>
      <c r="AC45" s="5">
        <v>72173.471999999994</v>
      </c>
      <c r="AD45" s="5">
        <v>70997.282300000006</v>
      </c>
      <c r="AE45" s="5">
        <v>71811.4568</v>
      </c>
      <c r="AF45" s="5">
        <v>72635.864700000006</v>
      </c>
      <c r="AG45" s="5">
        <v>73152.6636</v>
      </c>
      <c r="AH45" s="5">
        <v>71523.523300000001</v>
      </c>
      <c r="AI45" s="5">
        <v>70748.911900000006</v>
      </c>
      <c r="AJ45" s="5">
        <v>71617.453099999999</v>
      </c>
      <c r="AK45" s="5">
        <v>70743.720100000006</v>
      </c>
      <c r="AL45" s="5">
        <v>69720.756500000003</v>
      </c>
      <c r="AM45" s="5">
        <v>72431.416500000007</v>
      </c>
      <c r="AN45" s="5">
        <v>71795.633000000002</v>
      </c>
      <c r="AO45" s="5">
        <v>70781.902400000006</v>
      </c>
      <c r="AP45" s="5">
        <v>72661.510999999999</v>
      </c>
      <c r="AQ45" s="5">
        <v>73416.470799999996</v>
      </c>
      <c r="AR45" s="5">
        <v>74469.835500000001</v>
      </c>
      <c r="AS45" s="5">
        <v>72010.693199999994</v>
      </c>
      <c r="AT45" s="5">
        <v>72162.181400000001</v>
      </c>
      <c r="AU45" s="5">
        <v>73235.641000000003</v>
      </c>
      <c r="AV45" s="5">
        <v>72475.169599999994</v>
      </c>
      <c r="AW45" s="5">
        <v>68908.813699999999</v>
      </c>
      <c r="AX45" s="5">
        <v>68728.593500000003</v>
      </c>
      <c r="AY45" s="5">
        <v>68449.259900000005</v>
      </c>
      <c r="AZ45" s="5">
        <v>69018.013600000006</v>
      </c>
      <c r="BA45" s="5">
        <v>68417.569600000003</v>
      </c>
      <c r="BB45" s="5">
        <v>68746.214800000002</v>
      </c>
      <c r="BC45" s="5">
        <v>70205.816200000001</v>
      </c>
      <c r="BD45" s="5">
        <v>69345.953399999999</v>
      </c>
      <c r="BE45" s="5">
        <v>67854.349400000006</v>
      </c>
      <c r="BF45" s="5">
        <v>69888.179600000003</v>
      </c>
      <c r="BG45" s="5">
        <v>68801.772899999996</v>
      </c>
      <c r="BH45" s="5">
        <v>68783.126099999994</v>
      </c>
      <c r="BI45" s="5">
        <v>68368.027199999997</v>
      </c>
      <c r="BJ45" s="5">
        <v>70693.132299999997</v>
      </c>
      <c r="BK45" s="5">
        <v>71000.263699999996</v>
      </c>
      <c r="BL45" s="5">
        <v>70441.623300000007</v>
      </c>
      <c r="BM45" s="5">
        <v>68148.108500000002</v>
      </c>
      <c r="BN45" s="5">
        <v>68514.8459</v>
      </c>
      <c r="BO45" s="5">
        <v>71306.432100000005</v>
      </c>
      <c r="BP45" s="5">
        <v>72573.541200000007</v>
      </c>
      <c r="BQ45" s="5">
        <v>71295.319399999993</v>
      </c>
      <c r="BR45" s="5">
        <v>71129.993700000006</v>
      </c>
      <c r="BS45" s="5">
        <v>73015.357099999994</v>
      </c>
      <c r="BT45" s="5">
        <v>72071.952600000004</v>
      </c>
      <c r="BU45" s="5">
        <v>70646.387400000007</v>
      </c>
      <c r="BV45" s="5">
        <v>68228.4908</v>
      </c>
      <c r="BW45" s="5">
        <v>67575.666700000002</v>
      </c>
      <c r="BX45" s="5">
        <v>68354.559099999999</v>
      </c>
      <c r="BY45" s="5">
        <v>67629.951199999996</v>
      </c>
      <c r="BZ45" s="5">
        <v>66808.778699999995</v>
      </c>
      <c r="CA45" s="5">
        <v>67082.198399999994</v>
      </c>
      <c r="CB45" s="5">
        <v>67168.695600000006</v>
      </c>
      <c r="CC45" s="5">
        <v>64681.345999999998</v>
      </c>
      <c r="CD45" s="5">
        <v>64361.436500000003</v>
      </c>
      <c r="CE45" s="5">
        <v>65697.676800000001</v>
      </c>
      <c r="CF45" s="5">
        <v>63974.692900000002</v>
      </c>
      <c r="CG45" s="5">
        <v>61762.462500000001</v>
      </c>
      <c r="CH45" s="5">
        <v>61279.3338</v>
      </c>
      <c r="CI45" s="5">
        <v>63484.916799999999</v>
      </c>
      <c r="CJ45" s="5">
        <v>62571.497900000002</v>
      </c>
      <c r="CK45" s="5">
        <v>60283.089200000002</v>
      </c>
      <c r="CL45" s="5">
        <v>59911.374100000001</v>
      </c>
      <c r="CM45" s="5">
        <v>59945.364699999998</v>
      </c>
      <c r="CN45" s="5">
        <v>60934.243199999997</v>
      </c>
      <c r="CO45" s="5">
        <v>59175.266900000002</v>
      </c>
      <c r="CP45" s="5">
        <v>59762.523200000003</v>
      </c>
      <c r="CQ45" s="5">
        <v>61307.9522</v>
      </c>
      <c r="CR45" s="5">
        <v>62117.712099999997</v>
      </c>
      <c r="CS45" s="5">
        <v>60429.210400000004</v>
      </c>
      <c r="CT45" s="5">
        <v>60290.282800000001</v>
      </c>
      <c r="CU45" s="5">
        <v>61109.2929</v>
      </c>
      <c r="CV45" s="5">
        <v>61668.326099999998</v>
      </c>
      <c r="CW45" s="5">
        <v>61800.394399999997</v>
      </c>
      <c r="CX45" s="5">
        <v>61117.764999999999</v>
      </c>
      <c r="CY45" s="5">
        <v>63115.300199999998</v>
      </c>
      <c r="CZ45" s="5">
        <v>61920.956700000002</v>
      </c>
      <c r="DA45" s="5">
        <v>59282.434500000003</v>
      </c>
      <c r="DB45" s="5">
        <v>56730.152399999999</v>
      </c>
      <c r="DC45" s="5">
        <v>59567.939100000003</v>
      </c>
      <c r="DD45" s="5">
        <v>59706.328300000001</v>
      </c>
    </row>
    <row r="46" spans="1:108" ht="12.75" customHeight="1" x14ac:dyDescent="0.25">
      <c r="A46" s="3" t="s">
        <v>86</v>
      </c>
      <c r="B46" s="3" t="s">
        <v>87</v>
      </c>
      <c r="C46" s="4" t="s">
        <v>88</v>
      </c>
      <c r="D46" s="5">
        <v>22606.5615</v>
      </c>
      <c r="E46" s="5">
        <v>22486.748</v>
      </c>
      <c r="F46" s="5">
        <v>22340.6535</v>
      </c>
      <c r="G46" s="5">
        <v>22135.536</v>
      </c>
      <c r="H46" s="5">
        <v>20844.444299999999</v>
      </c>
      <c r="I46" s="5">
        <v>19749.609199999999</v>
      </c>
      <c r="J46" s="5">
        <v>21348.872500000001</v>
      </c>
      <c r="K46" s="5">
        <v>21573.329099999999</v>
      </c>
      <c r="L46" s="5">
        <v>20374.663799999998</v>
      </c>
      <c r="M46" s="5">
        <v>20563.272300000001</v>
      </c>
      <c r="N46" s="5">
        <v>20356.627899999999</v>
      </c>
      <c r="O46" s="5">
        <v>20317.012999999999</v>
      </c>
      <c r="P46" s="5">
        <v>20648.6685</v>
      </c>
      <c r="Q46" s="5">
        <v>20564.015899999999</v>
      </c>
      <c r="R46" s="5">
        <v>20683.710200000001</v>
      </c>
      <c r="S46" s="5">
        <v>20607.956099999999</v>
      </c>
      <c r="T46" s="5">
        <v>20838.442299999999</v>
      </c>
      <c r="U46" s="5">
        <v>21268.695899999999</v>
      </c>
      <c r="V46" s="5">
        <v>20807.0965</v>
      </c>
      <c r="W46" s="5">
        <v>21393.8776</v>
      </c>
      <c r="X46" s="5">
        <v>21679.104500000001</v>
      </c>
      <c r="Y46" s="5">
        <v>22210.179899999999</v>
      </c>
      <c r="Z46" s="5">
        <v>22729.7359</v>
      </c>
      <c r="AA46" s="5">
        <v>22886.9103</v>
      </c>
      <c r="AB46" s="5">
        <v>23397.321899999999</v>
      </c>
      <c r="AC46" s="5">
        <v>23406.749299999999</v>
      </c>
      <c r="AD46" s="5">
        <v>24227.9385</v>
      </c>
      <c r="AE46" s="5">
        <v>24631.2467</v>
      </c>
      <c r="AF46" s="5">
        <v>25237.557499999999</v>
      </c>
      <c r="AG46" s="5">
        <v>25819.022499999999</v>
      </c>
      <c r="AH46" s="5">
        <v>25867.877100000002</v>
      </c>
      <c r="AI46" s="5">
        <v>27128.714499999998</v>
      </c>
      <c r="AJ46" s="5">
        <v>27346.700700000001</v>
      </c>
      <c r="AK46" s="5">
        <v>28223.001499999998</v>
      </c>
      <c r="AL46" s="5">
        <v>28575.4166</v>
      </c>
      <c r="AM46" s="5">
        <v>28728.7706</v>
      </c>
      <c r="AN46" s="5">
        <v>29068.448899999999</v>
      </c>
      <c r="AO46" s="5">
        <v>29619.524399999998</v>
      </c>
      <c r="AP46" s="5">
        <v>29880.384300000002</v>
      </c>
      <c r="AQ46" s="5">
        <v>29343.124500000002</v>
      </c>
      <c r="AR46" s="5">
        <v>29619.106899999999</v>
      </c>
      <c r="AS46" s="5">
        <v>29220.5298</v>
      </c>
      <c r="AT46" s="5">
        <v>28382.443200000002</v>
      </c>
      <c r="AU46" s="5">
        <v>28072.0772</v>
      </c>
      <c r="AV46" s="5">
        <v>28104.020100000002</v>
      </c>
      <c r="AW46" s="5">
        <v>27520.4192</v>
      </c>
      <c r="AX46" s="5">
        <v>27011.965700000001</v>
      </c>
      <c r="AY46" s="5">
        <v>27084.035899999999</v>
      </c>
      <c r="AZ46" s="5">
        <v>26775.1198</v>
      </c>
      <c r="BA46" s="5">
        <v>26896.378499999999</v>
      </c>
      <c r="BB46" s="5">
        <v>26470.6165</v>
      </c>
      <c r="BC46" s="5">
        <v>26545.0039</v>
      </c>
      <c r="BD46" s="5">
        <v>26742.206900000001</v>
      </c>
      <c r="BE46" s="5">
        <v>26872.761999999999</v>
      </c>
      <c r="BF46" s="5">
        <v>26230.609199999999</v>
      </c>
      <c r="BG46" s="5">
        <v>25966.8717</v>
      </c>
      <c r="BH46" s="5">
        <v>26227.393100000001</v>
      </c>
      <c r="BI46" s="5">
        <v>25915.778999999999</v>
      </c>
      <c r="BJ46" s="5">
        <v>26124.569800000001</v>
      </c>
      <c r="BK46" s="5">
        <v>26295.334800000001</v>
      </c>
      <c r="BL46" s="5">
        <v>26662.5792</v>
      </c>
      <c r="BM46" s="5">
        <v>26575.808400000002</v>
      </c>
      <c r="BN46" s="5">
        <v>27004.069</v>
      </c>
      <c r="BO46" s="5">
        <v>26716.033200000002</v>
      </c>
      <c r="BP46" s="5">
        <v>27069.605299999999</v>
      </c>
      <c r="BQ46" s="5">
        <v>27160.766500000002</v>
      </c>
      <c r="BR46" s="5">
        <v>27023.655500000001</v>
      </c>
      <c r="BS46" s="5">
        <v>27190.8711</v>
      </c>
      <c r="BT46" s="5">
        <v>27855.4624</v>
      </c>
      <c r="BU46" s="5">
        <v>27437.147400000002</v>
      </c>
      <c r="BV46" s="5">
        <v>27884.736199999999</v>
      </c>
      <c r="BW46" s="5">
        <v>27587.037899999999</v>
      </c>
      <c r="BX46" s="5">
        <v>27951.214199999999</v>
      </c>
      <c r="BY46" s="5">
        <v>27286.948199999999</v>
      </c>
      <c r="BZ46" s="5">
        <v>27344.630499999999</v>
      </c>
      <c r="CA46" s="5">
        <v>27385.972300000001</v>
      </c>
      <c r="CB46" s="5">
        <v>28447.672399999999</v>
      </c>
      <c r="CC46" s="5">
        <v>28469.9601</v>
      </c>
      <c r="CD46" s="5">
        <v>28641.573499999999</v>
      </c>
      <c r="CE46" s="5">
        <v>29082.1522</v>
      </c>
      <c r="CF46" s="5">
        <v>29187.420900000001</v>
      </c>
      <c r="CG46" s="5">
        <v>29612.487099999998</v>
      </c>
      <c r="CH46" s="5">
        <v>29302.894</v>
      </c>
      <c r="CI46" s="5">
        <v>29385.199000000001</v>
      </c>
      <c r="CJ46" s="5">
        <v>30430.555400000001</v>
      </c>
      <c r="CK46" s="5">
        <v>30393.998</v>
      </c>
      <c r="CL46" s="5">
        <v>31320.899399999998</v>
      </c>
      <c r="CM46" s="5">
        <v>31161.977500000001</v>
      </c>
      <c r="CN46" s="5">
        <v>30325.239600000001</v>
      </c>
      <c r="CO46" s="5">
        <v>30747.519499999999</v>
      </c>
      <c r="CP46" s="5">
        <v>31610.291300000001</v>
      </c>
      <c r="CQ46" s="5">
        <v>31784.6515</v>
      </c>
      <c r="CR46" s="5">
        <v>31699.583999999999</v>
      </c>
      <c r="CS46" s="5">
        <v>31845.457999999999</v>
      </c>
      <c r="CT46" s="5">
        <v>32082.589</v>
      </c>
      <c r="CU46" s="5">
        <v>31797.1885</v>
      </c>
      <c r="CV46" s="5">
        <v>31517.953399999999</v>
      </c>
      <c r="CW46" s="5">
        <v>31433.761900000001</v>
      </c>
      <c r="CX46" s="5">
        <v>31624.299200000001</v>
      </c>
      <c r="CY46" s="5">
        <v>31158.656800000001</v>
      </c>
      <c r="CZ46" s="5">
        <v>30471.196800000002</v>
      </c>
      <c r="DA46" s="5">
        <v>30574.3321</v>
      </c>
      <c r="DB46" s="5">
        <v>30322.641</v>
      </c>
      <c r="DC46" s="5">
        <v>29844.7192</v>
      </c>
      <c r="DD46" s="5">
        <v>30936.396199999999</v>
      </c>
    </row>
    <row r="47" spans="1:108" ht="12.75" customHeight="1" x14ac:dyDescent="0.25">
      <c r="A47" s="3" t="s">
        <v>4</v>
      </c>
      <c r="B47" s="3" t="s">
        <v>89</v>
      </c>
      <c r="C47" s="4" t="s">
        <v>90</v>
      </c>
      <c r="D47" s="5">
        <v>10531.511</v>
      </c>
      <c r="E47" s="5">
        <v>10435.581700000001</v>
      </c>
      <c r="F47" s="5">
        <v>10395.715899999999</v>
      </c>
      <c r="G47" s="5">
        <v>10278.5124</v>
      </c>
      <c r="H47" s="5">
        <v>9768.9830999999995</v>
      </c>
      <c r="I47" s="5">
        <v>9333.6947999999993</v>
      </c>
      <c r="J47" s="5">
        <v>9404.5368999999992</v>
      </c>
      <c r="K47" s="5">
        <v>9444.9845999999998</v>
      </c>
      <c r="L47" s="5">
        <v>9271.2368999999999</v>
      </c>
      <c r="M47" s="5">
        <v>9417.5148000000008</v>
      </c>
      <c r="N47" s="5">
        <v>9293.8251</v>
      </c>
      <c r="O47" s="5">
        <v>9264.8847999999998</v>
      </c>
      <c r="P47" s="5">
        <v>9426.3456999999999</v>
      </c>
      <c r="Q47" s="5">
        <v>9285.7494999999999</v>
      </c>
      <c r="R47" s="5">
        <v>9381.8845999999994</v>
      </c>
      <c r="S47" s="5">
        <v>9343.7538999999997</v>
      </c>
      <c r="T47" s="5">
        <v>9284.3675000000003</v>
      </c>
      <c r="U47" s="5">
        <v>9564.6347999999998</v>
      </c>
      <c r="V47" s="5">
        <v>9319.3011999999999</v>
      </c>
      <c r="W47" s="5">
        <v>9499.2023000000008</v>
      </c>
      <c r="X47" s="5">
        <v>9366.3554999999997</v>
      </c>
      <c r="Y47" s="5">
        <v>9645.1576999999997</v>
      </c>
      <c r="Z47" s="5">
        <v>9774.8462</v>
      </c>
      <c r="AA47" s="5">
        <v>9714.9455999999991</v>
      </c>
      <c r="AB47" s="5">
        <v>9953.2651999999998</v>
      </c>
      <c r="AC47" s="5">
        <v>9663.8703999999998</v>
      </c>
      <c r="AD47" s="5">
        <v>9813.7731000000003</v>
      </c>
      <c r="AE47" s="5">
        <v>9726.9568999999992</v>
      </c>
      <c r="AF47" s="5">
        <v>9800.3912</v>
      </c>
      <c r="AG47" s="5">
        <v>9655.4668000000001</v>
      </c>
      <c r="AH47" s="5">
        <v>9748.5007000000005</v>
      </c>
      <c r="AI47" s="5">
        <v>9812.8924000000006</v>
      </c>
      <c r="AJ47" s="5">
        <v>9807.5346000000009</v>
      </c>
      <c r="AK47" s="5">
        <v>10008.573700000001</v>
      </c>
      <c r="AL47" s="5">
        <v>9951.8667999999998</v>
      </c>
      <c r="AM47" s="5">
        <v>10028.7922</v>
      </c>
      <c r="AN47" s="5">
        <v>10258.316800000001</v>
      </c>
      <c r="AO47" s="5">
        <v>10225.436799999999</v>
      </c>
      <c r="AP47" s="5">
        <v>10314.2384</v>
      </c>
      <c r="AQ47" s="5">
        <v>10116.4769</v>
      </c>
      <c r="AR47" s="5">
        <v>10190.2451</v>
      </c>
      <c r="AS47" s="5">
        <v>10101.8436</v>
      </c>
      <c r="AT47" s="5">
        <v>9734.0041999999994</v>
      </c>
      <c r="AU47" s="5">
        <v>9549.0972000000002</v>
      </c>
      <c r="AV47" s="5">
        <v>9385.6834999999992</v>
      </c>
      <c r="AW47" s="5">
        <v>9253.8294000000005</v>
      </c>
      <c r="AX47" s="5">
        <v>9312.4449999999997</v>
      </c>
      <c r="AY47" s="5">
        <v>9288.5545000000002</v>
      </c>
      <c r="AZ47" s="5">
        <v>9442.6512000000002</v>
      </c>
      <c r="BA47" s="5">
        <v>9560.1558999999997</v>
      </c>
      <c r="BB47" s="5">
        <v>9436.7613999999994</v>
      </c>
      <c r="BC47" s="5">
        <v>9343.3543000000009</v>
      </c>
      <c r="BD47" s="5">
        <v>9391.0666999999994</v>
      </c>
      <c r="BE47" s="5">
        <v>9459.5928999999996</v>
      </c>
      <c r="BF47" s="5">
        <v>9548.0949999999993</v>
      </c>
      <c r="BG47" s="5">
        <v>9244.6381000000001</v>
      </c>
      <c r="BH47" s="5">
        <v>9394.5349000000006</v>
      </c>
      <c r="BI47" s="5">
        <v>9281.6409999999996</v>
      </c>
      <c r="BJ47" s="5">
        <v>9433.4843999999994</v>
      </c>
      <c r="BK47" s="5">
        <v>9364.0941000000003</v>
      </c>
      <c r="BL47" s="5">
        <v>9443.2062000000005</v>
      </c>
      <c r="BM47" s="5">
        <v>9329.7029999999995</v>
      </c>
      <c r="BN47" s="5">
        <v>9800.7428999999993</v>
      </c>
      <c r="BO47" s="5">
        <v>9685.0344999999998</v>
      </c>
      <c r="BP47" s="5">
        <v>9827.4076999999997</v>
      </c>
      <c r="BQ47" s="5">
        <v>9872.8611999999994</v>
      </c>
      <c r="BR47" s="5">
        <v>9900.0779000000002</v>
      </c>
      <c r="BS47" s="5">
        <v>9960.0594999999994</v>
      </c>
      <c r="BT47" s="5">
        <v>9974.9961999999996</v>
      </c>
      <c r="BU47" s="5">
        <v>9864.8382999999994</v>
      </c>
      <c r="BV47" s="5">
        <v>9904.8287</v>
      </c>
      <c r="BW47" s="5">
        <v>9720.3330999999998</v>
      </c>
      <c r="BX47" s="5">
        <v>9699.2250000000004</v>
      </c>
      <c r="BY47" s="5">
        <v>9561.6605999999992</v>
      </c>
      <c r="BZ47" s="5">
        <v>9416.9675999999999</v>
      </c>
      <c r="CA47" s="5">
        <v>9406.3317000000006</v>
      </c>
      <c r="CB47" s="5">
        <v>9650.9452999999994</v>
      </c>
      <c r="CC47" s="5">
        <v>9510.0350999999991</v>
      </c>
      <c r="CD47" s="5">
        <v>9100.5113999999994</v>
      </c>
      <c r="CE47" s="5">
        <v>9200.0125000000007</v>
      </c>
      <c r="CF47" s="5">
        <v>9292.5668000000005</v>
      </c>
      <c r="CG47" s="5">
        <v>9281.1988000000001</v>
      </c>
      <c r="CH47" s="5">
        <v>9170.1308000000008</v>
      </c>
      <c r="CI47" s="5">
        <v>9218.5367999999999</v>
      </c>
      <c r="CJ47" s="5">
        <v>9477.2302999999993</v>
      </c>
      <c r="CK47" s="5">
        <v>9473.3845999999994</v>
      </c>
      <c r="CL47" s="5">
        <v>9516.6972999999998</v>
      </c>
      <c r="CM47" s="5">
        <v>9474.6960999999992</v>
      </c>
      <c r="CN47" s="5">
        <v>9101.1352000000006</v>
      </c>
      <c r="CO47" s="5">
        <v>9031.0501000000004</v>
      </c>
      <c r="CP47" s="5">
        <v>9637.5020000000004</v>
      </c>
      <c r="CQ47" s="5">
        <v>9565.3592000000008</v>
      </c>
      <c r="CR47" s="5">
        <v>9584.6695999999993</v>
      </c>
      <c r="CS47" s="5">
        <v>9503.1242000000002</v>
      </c>
      <c r="CT47" s="5">
        <v>9498.1897000000008</v>
      </c>
      <c r="CU47" s="5">
        <v>8974.3873000000003</v>
      </c>
      <c r="CV47" s="5">
        <v>8992.0298999999995</v>
      </c>
      <c r="CW47" s="5">
        <v>9061.3472999999994</v>
      </c>
      <c r="CX47" s="5">
        <v>8777.5717999999997</v>
      </c>
      <c r="CY47" s="5">
        <v>8899.2621999999992</v>
      </c>
      <c r="CZ47" s="5">
        <v>8790.9922999999999</v>
      </c>
      <c r="DA47" s="5">
        <v>8779.0743000000002</v>
      </c>
      <c r="DB47" s="5">
        <v>8717.8531999999996</v>
      </c>
      <c r="DC47" s="5">
        <v>8380.2857999999997</v>
      </c>
      <c r="DD47" s="5">
        <v>8440.2708000000002</v>
      </c>
    </row>
    <row r="48" spans="1:108" ht="12.75" customHeight="1" x14ac:dyDescent="0.25">
      <c r="A48" s="3" t="s">
        <v>4</v>
      </c>
      <c r="B48" s="3" t="s">
        <v>91</v>
      </c>
      <c r="C48" s="4" t="s">
        <v>92</v>
      </c>
      <c r="D48" s="5">
        <v>6351.0279</v>
      </c>
      <c r="E48" s="5">
        <v>6324.3841000000002</v>
      </c>
      <c r="F48" s="5">
        <v>6206.9242000000004</v>
      </c>
      <c r="G48" s="5">
        <v>6190.2641000000003</v>
      </c>
      <c r="H48" s="5">
        <v>5464.0936000000002</v>
      </c>
      <c r="I48" s="5">
        <v>5061.1624000000002</v>
      </c>
      <c r="J48" s="5">
        <v>6576.3674000000001</v>
      </c>
      <c r="K48" s="5">
        <v>6358.1072999999997</v>
      </c>
      <c r="L48" s="5">
        <v>5534.2130999999999</v>
      </c>
      <c r="M48" s="5">
        <v>5504.5461999999998</v>
      </c>
      <c r="N48" s="5">
        <v>5461.3453</v>
      </c>
      <c r="O48" s="5">
        <v>5459.9865</v>
      </c>
      <c r="P48" s="5">
        <v>5562.19</v>
      </c>
      <c r="Q48" s="5">
        <v>5556.8239000000003</v>
      </c>
      <c r="R48" s="5">
        <v>5484.4411</v>
      </c>
      <c r="S48" s="5">
        <v>5520.1994999999997</v>
      </c>
      <c r="T48" s="5">
        <v>5638.9962999999998</v>
      </c>
      <c r="U48" s="5">
        <v>5830.8383999999996</v>
      </c>
      <c r="V48" s="5">
        <v>5614.6738999999998</v>
      </c>
      <c r="W48" s="5">
        <v>5951.6459999999997</v>
      </c>
      <c r="X48" s="5">
        <v>6209.5753000000004</v>
      </c>
      <c r="Y48" s="5">
        <v>6416.8739999999998</v>
      </c>
      <c r="Z48" s="5">
        <v>6645.3320000000003</v>
      </c>
      <c r="AA48" s="5">
        <v>6860.1841000000004</v>
      </c>
      <c r="AB48" s="5">
        <v>7064.0333000000001</v>
      </c>
      <c r="AC48" s="5">
        <v>7308.5626000000002</v>
      </c>
      <c r="AD48" s="5">
        <v>7646.1377000000002</v>
      </c>
      <c r="AE48" s="5">
        <v>7901.3406000000004</v>
      </c>
      <c r="AF48" s="5">
        <v>8162.2103999999999</v>
      </c>
      <c r="AG48" s="5">
        <v>8273.8027000000002</v>
      </c>
      <c r="AH48" s="5">
        <v>8444.2800000000007</v>
      </c>
      <c r="AI48" s="5">
        <v>8565.3937999999998</v>
      </c>
      <c r="AJ48" s="5">
        <v>8686.6116999999995</v>
      </c>
      <c r="AK48" s="5">
        <v>9135.6733000000004</v>
      </c>
      <c r="AL48" s="5">
        <v>8690.1527999999998</v>
      </c>
      <c r="AM48" s="5">
        <v>8700.5010000000002</v>
      </c>
      <c r="AN48" s="5">
        <v>8557.7304999999997</v>
      </c>
      <c r="AO48" s="5">
        <v>8659.3821000000007</v>
      </c>
      <c r="AP48" s="5">
        <v>8222.8719999999994</v>
      </c>
      <c r="AQ48" s="5">
        <v>7797.6003000000001</v>
      </c>
      <c r="AR48" s="5">
        <v>7688.4930999999997</v>
      </c>
      <c r="AS48" s="5">
        <v>7802.5735999999997</v>
      </c>
      <c r="AT48" s="5">
        <v>7561.74</v>
      </c>
      <c r="AU48" s="5">
        <v>7385.8638000000001</v>
      </c>
      <c r="AV48" s="5">
        <v>7244.3275000000003</v>
      </c>
      <c r="AW48" s="5">
        <v>6994.3775999999998</v>
      </c>
      <c r="AX48" s="5">
        <v>6698.0715</v>
      </c>
      <c r="AY48" s="5">
        <v>6629.4236000000001</v>
      </c>
      <c r="AZ48" s="5">
        <v>6821.0868</v>
      </c>
      <c r="BA48" s="5">
        <v>6752.8549000000003</v>
      </c>
      <c r="BB48" s="5">
        <v>6611.6010999999999</v>
      </c>
      <c r="BC48" s="5">
        <v>6502.8275000000003</v>
      </c>
      <c r="BD48" s="5">
        <v>6421.1477999999997</v>
      </c>
      <c r="BE48" s="5">
        <v>6680.3572999999997</v>
      </c>
      <c r="BF48" s="5">
        <v>6081.7438000000002</v>
      </c>
      <c r="BG48" s="5">
        <v>5990.0289000000002</v>
      </c>
      <c r="BH48" s="5">
        <v>6135.3126000000002</v>
      </c>
      <c r="BI48" s="5">
        <v>6079.7655999999997</v>
      </c>
      <c r="BJ48" s="5">
        <v>5927.8159999999998</v>
      </c>
      <c r="BK48" s="5">
        <v>5813.3128999999999</v>
      </c>
      <c r="BL48" s="5">
        <v>5887.8397000000004</v>
      </c>
      <c r="BM48" s="5">
        <v>5896.5528999999997</v>
      </c>
      <c r="BN48" s="5">
        <v>5679.1755000000003</v>
      </c>
      <c r="BO48" s="5">
        <v>5583.2047000000002</v>
      </c>
      <c r="BP48" s="5">
        <v>5658.5793999999996</v>
      </c>
      <c r="BQ48" s="5">
        <v>5648.3188</v>
      </c>
      <c r="BR48" s="5">
        <v>5518.4251999999997</v>
      </c>
      <c r="BS48" s="5">
        <v>5505.8398999999999</v>
      </c>
      <c r="BT48" s="5">
        <v>5619.4011</v>
      </c>
      <c r="BU48" s="5">
        <v>5640.4152000000004</v>
      </c>
      <c r="BV48" s="5">
        <v>5604.5140000000001</v>
      </c>
      <c r="BW48" s="5">
        <v>5548.5087000000003</v>
      </c>
      <c r="BX48" s="5">
        <v>5635.3905000000004</v>
      </c>
      <c r="BY48" s="5">
        <v>5515.8110999999999</v>
      </c>
      <c r="BZ48" s="5">
        <v>5364.0241999999998</v>
      </c>
      <c r="CA48" s="5">
        <v>5356.1032999999998</v>
      </c>
      <c r="CB48" s="5">
        <v>5511.4726000000001</v>
      </c>
      <c r="CC48" s="5">
        <v>5684.6882999999998</v>
      </c>
      <c r="CD48" s="5">
        <v>5922.6436000000003</v>
      </c>
      <c r="CE48" s="5">
        <v>6187.2758000000003</v>
      </c>
      <c r="CF48" s="5">
        <v>6306.518</v>
      </c>
      <c r="CG48" s="5">
        <v>6327.0087999999996</v>
      </c>
      <c r="CH48" s="5">
        <v>6280.3836000000001</v>
      </c>
      <c r="CI48" s="5">
        <v>6317.4408999999996</v>
      </c>
      <c r="CJ48" s="5">
        <v>6322.7716</v>
      </c>
      <c r="CK48" s="5">
        <v>6145.3482999999997</v>
      </c>
      <c r="CL48" s="5">
        <v>6230.4930000000004</v>
      </c>
      <c r="CM48" s="5">
        <v>6178.7089999999998</v>
      </c>
      <c r="CN48" s="5">
        <v>6239.7898999999998</v>
      </c>
      <c r="CO48" s="5">
        <v>6127.9227000000001</v>
      </c>
      <c r="CP48" s="5">
        <v>6252.7767000000003</v>
      </c>
      <c r="CQ48" s="5">
        <v>6240.2727999999997</v>
      </c>
      <c r="CR48" s="5">
        <v>6248.7996000000003</v>
      </c>
      <c r="CS48" s="5">
        <v>6248.4318000000003</v>
      </c>
      <c r="CT48" s="5">
        <v>6532.1799000000001</v>
      </c>
      <c r="CU48" s="5">
        <v>6518.5964000000004</v>
      </c>
      <c r="CV48" s="5">
        <v>6496.7613000000001</v>
      </c>
      <c r="CW48" s="5">
        <v>6438.93</v>
      </c>
      <c r="CX48" s="5">
        <v>6516.4228999999996</v>
      </c>
      <c r="CY48" s="5">
        <v>6400.6234999999997</v>
      </c>
      <c r="CZ48" s="5">
        <v>6296.9285</v>
      </c>
      <c r="DA48" s="5">
        <v>6211.5186999999996</v>
      </c>
      <c r="DB48" s="5">
        <v>6087.7977000000001</v>
      </c>
      <c r="DC48" s="5">
        <v>5960.0131000000001</v>
      </c>
      <c r="DD48" s="5">
        <v>6060.7821999999996</v>
      </c>
    </row>
    <row r="49" spans="1:108" ht="12.75" customHeight="1" x14ac:dyDescent="0.25">
      <c r="A49" s="3" t="s">
        <v>4</v>
      </c>
      <c r="B49" s="3" t="s">
        <v>93</v>
      </c>
      <c r="C49" s="4" t="s">
        <v>94</v>
      </c>
      <c r="D49" s="5">
        <v>5724.0225</v>
      </c>
      <c r="E49" s="5">
        <v>5726.7821999999996</v>
      </c>
      <c r="F49" s="5">
        <v>5738.0133999999998</v>
      </c>
      <c r="G49" s="5">
        <v>5666.7595000000001</v>
      </c>
      <c r="H49" s="5">
        <v>5611.3675999999996</v>
      </c>
      <c r="I49" s="5">
        <v>5354.7520000000004</v>
      </c>
      <c r="J49" s="5">
        <v>5367.9683000000005</v>
      </c>
      <c r="K49" s="5">
        <v>5770.2372999999998</v>
      </c>
      <c r="L49" s="5">
        <v>5569.2138000000004</v>
      </c>
      <c r="M49" s="5">
        <v>5641.2112999999999</v>
      </c>
      <c r="N49" s="5">
        <v>5601.4575000000004</v>
      </c>
      <c r="O49" s="5">
        <v>5592.1415999999999</v>
      </c>
      <c r="P49" s="5">
        <v>5660.1328000000003</v>
      </c>
      <c r="Q49" s="5">
        <v>5721.4423999999999</v>
      </c>
      <c r="R49" s="5">
        <v>5817.3845000000001</v>
      </c>
      <c r="S49" s="5">
        <v>5744.0025999999998</v>
      </c>
      <c r="T49" s="5">
        <v>5915.0784000000003</v>
      </c>
      <c r="U49" s="5">
        <v>5873.2227000000003</v>
      </c>
      <c r="V49" s="5">
        <v>5873.1214</v>
      </c>
      <c r="W49" s="5">
        <v>5943.0293000000001</v>
      </c>
      <c r="X49" s="5">
        <v>6103.1737000000003</v>
      </c>
      <c r="Y49" s="5">
        <v>6148.1481999999996</v>
      </c>
      <c r="Z49" s="5">
        <v>6309.5577000000003</v>
      </c>
      <c r="AA49" s="5">
        <v>6311.7806</v>
      </c>
      <c r="AB49" s="5">
        <v>6380.0235000000002</v>
      </c>
      <c r="AC49" s="5">
        <v>6434.3162000000002</v>
      </c>
      <c r="AD49" s="5">
        <v>6768.0276999999996</v>
      </c>
      <c r="AE49" s="5">
        <v>7002.9492</v>
      </c>
      <c r="AF49" s="5">
        <v>7274.9558999999999</v>
      </c>
      <c r="AG49" s="5">
        <v>7889.7529000000004</v>
      </c>
      <c r="AH49" s="5">
        <v>7675.0964000000004</v>
      </c>
      <c r="AI49" s="5">
        <v>8750.4282999999996</v>
      </c>
      <c r="AJ49" s="5">
        <v>8852.5544000000009</v>
      </c>
      <c r="AK49" s="5">
        <v>9078.7544999999991</v>
      </c>
      <c r="AL49" s="5">
        <v>9933.3970000000008</v>
      </c>
      <c r="AM49" s="5">
        <v>9999.4773000000005</v>
      </c>
      <c r="AN49" s="5">
        <v>10252.401599999999</v>
      </c>
      <c r="AO49" s="5">
        <v>10734.7055</v>
      </c>
      <c r="AP49" s="5">
        <v>11343.2739</v>
      </c>
      <c r="AQ49" s="5">
        <v>11429.0473</v>
      </c>
      <c r="AR49" s="5">
        <v>11740.368700000001</v>
      </c>
      <c r="AS49" s="5">
        <v>11316.1126</v>
      </c>
      <c r="AT49" s="5">
        <v>11086.6991</v>
      </c>
      <c r="AU49" s="5">
        <v>11137.1163</v>
      </c>
      <c r="AV49" s="5">
        <v>11474.009</v>
      </c>
      <c r="AW49" s="5">
        <v>11272.212299999999</v>
      </c>
      <c r="AX49" s="5">
        <v>11001.449199999999</v>
      </c>
      <c r="AY49" s="5">
        <v>11166.0578</v>
      </c>
      <c r="AZ49" s="5">
        <v>10511.381799999999</v>
      </c>
      <c r="BA49" s="5">
        <v>10583.367700000001</v>
      </c>
      <c r="BB49" s="5">
        <v>10422.254000000001</v>
      </c>
      <c r="BC49" s="5">
        <v>10698.822099999999</v>
      </c>
      <c r="BD49" s="5">
        <v>10929.992399999999</v>
      </c>
      <c r="BE49" s="5">
        <v>10732.8117</v>
      </c>
      <c r="BF49" s="5">
        <v>10600.770399999999</v>
      </c>
      <c r="BG49" s="5">
        <v>10732.2047</v>
      </c>
      <c r="BH49" s="5">
        <v>10697.545599999999</v>
      </c>
      <c r="BI49" s="5">
        <v>10554.3724</v>
      </c>
      <c r="BJ49" s="5">
        <v>10763.269399999999</v>
      </c>
      <c r="BK49" s="5">
        <v>11117.927900000001</v>
      </c>
      <c r="BL49" s="5">
        <v>11331.533299999999</v>
      </c>
      <c r="BM49" s="5">
        <v>11349.5524</v>
      </c>
      <c r="BN49" s="5">
        <v>11524.150600000001</v>
      </c>
      <c r="BO49" s="5">
        <v>11447.794</v>
      </c>
      <c r="BP49" s="5">
        <v>11583.6183</v>
      </c>
      <c r="BQ49" s="5">
        <v>11639.586499999999</v>
      </c>
      <c r="BR49" s="5">
        <v>11605.1523</v>
      </c>
      <c r="BS49" s="5">
        <v>11724.971799999999</v>
      </c>
      <c r="BT49" s="5">
        <v>12261.065199999999</v>
      </c>
      <c r="BU49" s="5">
        <v>11931.893899999999</v>
      </c>
      <c r="BV49" s="5">
        <v>12375.3935</v>
      </c>
      <c r="BW49" s="5">
        <v>12318.196099999999</v>
      </c>
      <c r="BX49" s="5">
        <v>12616.5987</v>
      </c>
      <c r="BY49" s="5">
        <v>12209.476500000001</v>
      </c>
      <c r="BZ49" s="5">
        <v>12563.6387</v>
      </c>
      <c r="CA49" s="5">
        <v>12623.5373</v>
      </c>
      <c r="CB49" s="5">
        <v>13285.254499999999</v>
      </c>
      <c r="CC49" s="5">
        <v>13275.236699999999</v>
      </c>
      <c r="CD49" s="5">
        <v>13618.4185</v>
      </c>
      <c r="CE49" s="5">
        <v>13694.8639</v>
      </c>
      <c r="CF49" s="5">
        <v>13588.3361</v>
      </c>
      <c r="CG49" s="5">
        <v>14004.2796</v>
      </c>
      <c r="CH49" s="5">
        <v>13852.379499999999</v>
      </c>
      <c r="CI49" s="5">
        <v>13849.221299999999</v>
      </c>
      <c r="CJ49" s="5">
        <v>14630.5535</v>
      </c>
      <c r="CK49" s="5">
        <v>14775.265100000001</v>
      </c>
      <c r="CL49" s="5">
        <v>15573.709199999999</v>
      </c>
      <c r="CM49" s="5">
        <v>15508.572399999999</v>
      </c>
      <c r="CN49" s="5">
        <v>14984.3145</v>
      </c>
      <c r="CO49" s="5">
        <v>15588.546700000001</v>
      </c>
      <c r="CP49" s="5">
        <v>15720.0126</v>
      </c>
      <c r="CQ49" s="5">
        <v>15979.0195</v>
      </c>
      <c r="CR49" s="5">
        <v>15866.1147</v>
      </c>
      <c r="CS49" s="5">
        <v>16093.902</v>
      </c>
      <c r="CT49" s="5">
        <v>16052.219300000001</v>
      </c>
      <c r="CU49" s="5">
        <v>16304.2048</v>
      </c>
      <c r="CV49" s="5">
        <v>16029.162200000001</v>
      </c>
      <c r="CW49" s="5">
        <v>15933.4846</v>
      </c>
      <c r="CX49" s="5">
        <v>16330.3045</v>
      </c>
      <c r="CY49" s="5">
        <v>15858.7711</v>
      </c>
      <c r="CZ49" s="5">
        <v>15383.276</v>
      </c>
      <c r="DA49" s="5">
        <v>15583.739</v>
      </c>
      <c r="DB49" s="5">
        <v>15516.990100000001</v>
      </c>
      <c r="DC49" s="5">
        <v>15504.4202</v>
      </c>
      <c r="DD49" s="5">
        <v>16435.343099999998</v>
      </c>
    </row>
    <row r="50" spans="1:108" ht="12.75" customHeight="1" x14ac:dyDescent="0.25">
      <c r="A50" s="3" t="s">
        <v>95</v>
      </c>
      <c r="B50" s="3" t="s">
        <v>96</v>
      </c>
      <c r="C50" s="4" t="s">
        <v>97</v>
      </c>
      <c r="D50" s="5">
        <v>74918.628800000006</v>
      </c>
      <c r="E50" s="5">
        <v>74137.1682</v>
      </c>
      <c r="F50" s="5">
        <v>73600.702799999999</v>
      </c>
      <c r="G50" s="5">
        <v>72778.554099999994</v>
      </c>
      <c r="H50" s="5">
        <v>71920.732999999993</v>
      </c>
      <c r="I50" s="5">
        <v>71478.005600000004</v>
      </c>
      <c r="J50" s="5">
        <v>71388.379400000005</v>
      </c>
      <c r="K50" s="5">
        <v>70985.598299999998</v>
      </c>
      <c r="L50" s="5">
        <v>70639.098899999997</v>
      </c>
      <c r="M50" s="5">
        <v>70484.264200000005</v>
      </c>
      <c r="N50" s="5">
        <v>70233.754199999996</v>
      </c>
      <c r="O50" s="5">
        <v>70309.335900000005</v>
      </c>
      <c r="P50" s="5">
        <v>70784.225099999996</v>
      </c>
      <c r="Q50" s="5">
        <v>70580.451100000006</v>
      </c>
      <c r="R50" s="5">
        <v>69498.031199999998</v>
      </c>
      <c r="S50" s="5">
        <v>69501.419899999994</v>
      </c>
      <c r="T50" s="5">
        <v>69419.305999999997</v>
      </c>
      <c r="U50" s="5">
        <v>68621.368199999997</v>
      </c>
      <c r="V50" s="5">
        <v>69290.313299999994</v>
      </c>
      <c r="W50" s="5">
        <v>68521.055900000007</v>
      </c>
      <c r="X50" s="5">
        <v>69016.231400000004</v>
      </c>
      <c r="Y50" s="5">
        <v>68696.924100000004</v>
      </c>
      <c r="Z50" s="5">
        <v>68606.028999999995</v>
      </c>
      <c r="AA50" s="5">
        <v>67910.727499999994</v>
      </c>
      <c r="AB50" s="5">
        <v>68577.2552</v>
      </c>
      <c r="AC50" s="5">
        <v>68328.900500000003</v>
      </c>
      <c r="AD50" s="5">
        <v>68212.670100000003</v>
      </c>
      <c r="AE50" s="5">
        <v>67910.554699999993</v>
      </c>
      <c r="AF50" s="5">
        <v>68489.667400000006</v>
      </c>
      <c r="AG50" s="5">
        <v>67690.685800000007</v>
      </c>
      <c r="AH50" s="5">
        <v>68336.677599999995</v>
      </c>
      <c r="AI50" s="5">
        <v>68745.678400000004</v>
      </c>
      <c r="AJ50" s="5">
        <v>69031.611300000004</v>
      </c>
      <c r="AK50" s="5">
        <v>68802.4136</v>
      </c>
      <c r="AL50" s="5">
        <v>68977.1538</v>
      </c>
      <c r="AM50" s="5">
        <v>69752.3</v>
      </c>
      <c r="AN50" s="5">
        <v>71312.203200000004</v>
      </c>
      <c r="AO50" s="5">
        <v>72889.377600000007</v>
      </c>
      <c r="AP50" s="5">
        <v>73418.702900000004</v>
      </c>
      <c r="AQ50" s="5">
        <v>75019.847999999998</v>
      </c>
      <c r="AR50" s="5">
        <v>76962.092199999999</v>
      </c>
      <c r="AS50" s="5">
        <v>77200.875</v>
      </c>
      <c r="AT50" s="5">
        <v>77584.796700000006</v>
      </c>
      <c r="AU50" s="5">
        <v>77765.456699999995</v>
      </c>
      <c r="AV50" s="5">
        <v>78386.550199999998</v>
      </c>
      <c r="AW50" s="5">
        <v>76794.892699999997</v>
      </c>
      <c r="AX50" s="5">
        <v>75073.873500000002</v>
      </c>
      <c r="AY50" s="5">
        <v>74324.314299999998</v>
      </c>
      <c r="AZ50" s="5">
        <v>74994.673999999999</v>
      </c>
      <c r="BA50" s="5">
        <v>74247.387400000007</v>
      </c>
      <c r="BB50" s="5">
        <v>73533.928599999999</v>
      </c>
      <c r="BC50" s="5">
        <v>72730.688299999994</v>
      </c>
      <c r="BD50" s="5">
        <v>73294.500599999999</v>
      </c>
      <c r="BE50" s="5">
        <v>72596.356100000005</v>
      </c>
      <c r="BF50" s="5">
        <v>71167.319300000003</v>
      </c>
      <c r="BG50" s="5">
        <v>70012.959700000007</v>
      </c>
      <c r="BH50" s="5">
        <v>72010.588000000003</v>
      </c>
      <c r="BI50" s="5">
        <v>71095.838000000003</v>
      </c>
      <c r="BJ50" s="5">
        <v>70310.530799999993</v>
      </c>
      <c r="BK50" s="5">
        <v>72030.882800000007</v>
      </c>
      <c r="BL50" s="5">
        <v>73701.121899999998</v>
      </c>
      <c r="BM50" s="5">
        <v>74100.450700000001</v>
      </c>
      <c r="BN50" s="5">
        <v>75946.257100000003</v>
      </c>
      <c r="BO50" s="5">
        <v>76226.336299999995</v>
      </c>
      <c r="BP50" s="5">
        <v>77766.251499999998</v>
      </c>
      <c r="BQ50" s="5">
        <v>77841.958400000003</v>
      </c>
      <c r="BR50" s="5">
        <v>78591.7353</v>
      </c>
      <c r="BS50" s="5">
        <v>78865.989100000006</v>
      </c>
      <c r="BT50" s="5">
        <v>79395.039399999994</v>
      </c>
      <c r="BU50" s="5">
        <v>79552.852499999994</v>
      </c>
      <c r="BV50" s="5">
        <v>80927.801399999997</v>
      </c>
      <c r="BW50" s="5">
        <v>80766.927500000005</v>
      </c>
      <c r="BX50" s="5">
        <v>81910.749400000001</v>
      </c>
      <c r="BY50" s="5">
        <v>81199.323900000003</v>
      </c>
      <c r="BZ50" s="5">
        <v>81044.9185</v>
      </c>
      <c r="CA50" s="5">
        <v>81107.557400000005</v>
      </c>
      <c r="CB50" s="5">
        <v>82051.714999999997</v>
      </c>
      <c r="CC50" s="5">
        <v>81948.750700000004</v>
      </c>
      <c r="CD50" s="5">
        <v>81758.225900000005</v>
      </c>
      <c r="CE50" s="5">
        <v>81528.631999999998</v>
      </c>
      <c r="CF50" s="5">
        <v>82402.055900000007</v>
      </c>
      <c r="CG50" s="5">
        <v>82059.779399999999</v>
      </c>
      <c r="CH50" s="5">
        <v>81068.789399999994</v>
      </c>
      <c r="CI50" s="5">
        <v>81039.354300000006</v>
      </c>
      <c r="CJ50" s="5">
        <v>81568.678400000004</v>
      </c>
      <c r="CK50" s="5">
        <v>81115.793799999999</v>
      </c>
      <c r="CL50" s="5">
        <v>81015.572199999995</v>
      </c>
      <c r="CM50" s="5">
        <v>80504.155499999993</v>
      </c>
      <c r="CN50" s="5">
        <v>81172.909499999994</v>
      </c>
      <c r="CO50" s="5">
        <v>81244.5288</v>
      </c>
      <c r="CP50" s="5">
        <v>80815.296199999997</v>
      </c>
      <c r="CQ50" s="5">
        <v>80976.171100000007</v>
      </c>
      <c r="CR50" s="5">
        <v>81825.887499999997</v>
      </c>
      <c r="CS50" s="5">
        <v>81515.751300000004</v>
      </c>
      <c r="CT50" s="5">
        <v>81726.451300000001</v>
      </c>
      <c r="CU50" s="5">
        <v>81892.888800000001</v>
      </c>
      <c r="CV50" s="5">
        <v>82116.632199999993</v>
      </c>
      <c r="CW50" s="5">
        <v>81200.656600000002</v>
      </c>
      <c r="CX50" s="5">
        <v>80638.222399999999</v>
      </c>
      <c r="CY50" s="5">
        <v>80407.791200000007</v>
      </c>
      <c r="CZ50" s="5">
        <v>81032.317200000005</v>
      </c>
      <c r="DA50" s="5">
        <v>80513.139899999995</v>
      </c>
      <c r="DB50" s="5">
        <v>80798.701400000005</v>
      </c>
      <c r="DC50" s="5">
        <v>80629.432400000005</v>
      </c>
      <c r="DD50" s="5">
        <v>80984.989000000001</v>
      </c>
    </row>
    <row r="51" spans="1:108" ht="12.75" customHeight="1" x14ac:dyDescent="0.25">
      <c r="A51" s="3" t="s">
        <v>4</v>
      </c>
      <c r="B51" s="3" t="s">
        <v>98</v>
      </c>
      <c r="C51" s="4" t="s">
        <v>99</v>
      </c>
      <c r="D51" s="5">
        <v>49522.691899999998</v>
      </c>
      <c r="E51" s="5">
        <v>48836.085899999998</v>
      </c>
      <c r="F51" s="5">
        <v>48439.956700000002</v>
      </c>
      <c r="G51" s="5">
        <v>47686.296799999996</v>
      </c>
      <c r="H51" s="5">
        <v>46678.0769</v>
      </c>
      <c r="I51" s="5">
        <v>46161.053999999996</v>
      </c>
      <c r="J51" s="5">
        <v>46403.833299999998</v>
      </c>
      <c r="K51" s="5">
        <v>45962.9107</v>
      </c>
      <c r="L51" s="5">
        <v>46132.412100000001</v>
      </c>
      <c r="M51" s="5">
        <v>46245.433100000002</v>
      </c>
      <c r="N51" s="5">
        <v>46040.403100000003</v>
      </c>
      <c r="O51" s="5">
        <v>45931.121899999998</v>
      </c>
      <c r="P51" s="5">
        <v>46008.738700000002</v>
      </c>
      <c r="Q51" s="5">
        <v>45617.813699999999</v>
      </c>
      <c r="R51" s="5">
        <v>44969.322800000002</v>
      </c>
      <c r="S51" s="5">
        <v>44913.286800000002</v>
      </c>
      <c r="T51" s="5">
        <v>44541.688499999997</v>
      </c>
      <c r="U51" s="5">
        <v>43967.073499999999</v>
      </c>
      <c r="V51" s="5">
        <v>44183.4804</v>
      </c>
      <c r="W51" s="5">
        <v>43986.660199999998</v>
      </c>
      <c r="X51" s="5">
        <v>43303.649400000002</v>
      </c>
      <c r="Y51" s="5">
        <v>42950.337699999996</v>
      </c>
      <c r="Z51" s="5">
        <v>42632.305699999997</v>
      </c>
      <c r="AA51" s="5">
        <v>42164.857199999999</v>
      </c>
      <c r="AB51" s="5">
        <v>41902.101900000001</v>
      </c>
      <c r="AC51" s="5">
        <v>41802.799599999998</v>
      </c>
      <c r="AD51" s="5">
        <v>41231.562599999997</v>
      </c>
      <c r="AE51" s="5">
        <v>41295.355000000003</v>
      </c>
      <c r="AF51" s="5">
        <v>41072.401100000003</v>
      </c>
      <c r="AG51" s="5">
        <v>40018.6132</v>
      </c>
      <c r="AH51" s="5">
        <v>40505.231099999997</v>
      </c>
      <c r="AI51" s="5">
        <v>40872.3946</v>
      </c>
      <c r="AJ51" s="5">
        <v>40505.316599999998</v>
      </c>
      <c r="AK51" s="5">
        <v>40425.846799999999</v>
      </c>
      <c r="AL51" s="5">
        <v>40665.8001</v>
      </c>
      <c r="AM51" s="5">
        <v>41289.051299999999</v>
      </c>
      <c r="AN51" s="5">
        <v>42126.996099999997</v>
      </c>
      <c r="AO51" s="5">
        <v>42984.782599999999</v>
      </c>
      <c r="AP51" s="5">
        <v>43330.351600000002</v>
      </c>
      <c r="AQ51" s="5">
        <v>43864.242599999998</v>
      </c>
      <c r="AR51" s="5">
        <v>44835.1639</v>
      </c>
      <c r="AS51" s="5">
        <v>44560.542800000003</v>
      </c>
      <c r="AT51" s="5">
        <v>44835.633800000003</v>
      </c>
      <c r="AU51" s="5">
        <v>45395.747799999997</v>
      </c>
      <c r="AV51" s="5">
        <v>45970.699699999997</v>
      </c>
      <c r="AW51" s="5">
        <v>44875.3537</v>
      </c>
      <c r="AX51" s="5">
        <v>44391.186300000001</v>
      </c>
      <c r="AY51" s="5">
        <v>43515.747799999997</v>
      </c>
      <c r="AZ51" s="5">
        <v>43589.254300000001</v>
      </c>
      <c r="BA51" s="5">
        <v>42599.564899999998</v>
      </c>
      <c r="BB51" s="5">
        <v>41754.341899999999</v>
      </c>
      <c r="BC51" s="5">
        <v>41475.0452</v>
      </c>
      <c r="BD51" s="5">
        <v>42017.450599999996</v>
      </c>
      <c r="BE51" s="5">
        <v>41703.476699999999</v>
      </c>
      <c r="BF51" s="5">
        <v>40866.365400000002</v>
      </c>
      <c r="BG51" s="5">
        <v>39687.743600000002</v>
      </c>
      <c r="BH51" s="5">
        <v>40144.820399999997</v>
      </c>
      <c r="BI51" s="5">
        <v>40011.214999999997</v>
      </c>
      <c r="BJ51" s="5">
        <v>39657.778400000003</v>
      </c>
      <c r="BK51" s="5">
        <v>40511.558400000002</v>
      </c>
      <c r="BL51" s="5">
        <v>41771.841399999998</v>
      </c>
      <c r="BM51" s="5">
        <v>42089.053399999997</v>
      </c>
      <c r="BN51" s="5">
        <v>43232.015599999999</v>
      </c>
      <c r="BO51" s="5">
        <v>43531.428099999997</v>
      </c>
      <c r="BP51" s="5">
        <v>44219.900099999999</v>
      </c>
      <c r="BQ51" s="5">
        <v>44208.257400000002</v>
      </c>
      <c r="BR51" s="5">
        <v>44526.129699999998</v>
      </c>
      <c r="BS51" s="5">
        <v>44870.409299999999</v>
      </c>
      <c r="BT51" s="5">
        <v>45019.01</v>
      </c>
      <c r="BU51" s="5">
        <v>45059.417099999999</v>
      </c>
      <c r="BV51" s="5">
        <v>45846.464899999999</v>
      </c>
      <c r="BW51" s="5">
        <v>45390.599699999999</v>
      </c>
      <c r="BX51" s="5">
        <v>45866.369500000001</v>
      </c>
      <c r="BY51" s="5">
        <v>45603.056700000001</v>
      </c>
      <c r="BZ51" s="5">
        <v>45450.4836</v>
      </c>
      <c r="CA51" s="5">
        <v>45358.594899999996</v>
      </c>
      <c r="CB51" s="5">
        <v>46123.043599999997</v>
      </c>
      <c r="CC51" s="5">
        <v>45944.770299999996</v>
      </c>
      <c r="CD51" s="5">
        <v>45867.124300000003</v>
      </c>
      <c r="CE51" s="5">
        <v>45697.667200000004</v>
      </c>
      <c r="CF51" s="5">
        <v>45880.023399999998</v>
      </c>
      <c r="CG51" s="5">
        <v>45667.115400000002</v>
      </c>
      <c r="CH51" s="5">
        <v>44891.642599999999</v>
      </c>
      <c r="CI51" s="5">
        <v>44776.383500000004</v>
      </c>
      <c r="CJ51" s="5">
        <v>44817.953300000001</v>
      </c>
      <c r="CK51" s="5">
        <v>44413.161599999999</v>
      </c>
      <c r="CL51" s="5">
        <v>44125.516199999998</v>
      </c>
      <c r="CM51" s="5">
        <v>43680.865400000002</v>
      </c>
      <c r="CN51" s="5">
        <v>44047.755899999996</v>
      </c>
      <c r="CO51" s="5">
        <v>43537.770100000002</v>
      </c>
      <c r="CP51" s="5">
        <v>43477.553699999997</v>
      </c>
      <c r="CQ51" s="5">
        <v>43094.733500000002</v>
      </c>
      <c r="CR51" s="5">
        <v>43398.072699999997</v>
      </c>
      <c r="CS51" s="5">
        <v>43035.161599999999</v>
      </c>
      <c r="CT51" s="5">
        <v>43231.396800000002</v>
      </c>
      <c r="CU51" s="5">
        <v>43056.379699999998</v>
      </c>
      <c r="CV51" s="5">
        <v>43238.663800000002</v>
      </c>
      <c r="CW51" s="5">
        <v>42348.505100000002</v>
      </c>
      <c r="CX51" s="5">
        <v>42585.896999999997</v>
      </c>
      <c r="CY51" s="5">
        <v>42747.009899999997</v>
      </c>
      <c r="CZ51" s="5">
        <v>42899.0003</v>
      </c>
      <c r="DA51" s="5">
        <v>42095.876400000001</v>
      </c>
      <c r="DB51" s="5">
        <v>41894.190300000002</v>
      </c>
      <c r="DC51" s="5">
        <v>41754.7837</v>
      </c>
      <c r="DD51" s="5">
        <v>41686.921199999997</v>
      </c>
    </row>
    <row r="52" spans="1:108" ht="12.75" customHeight="1" x14ac:dyDescent="0.25">
      <c r="A52" s="3" t="s">
        <v>4</v>
      </c>
      <c r="B52" s="3" t="s">
        <v>100</v>
      </c>
      <c r="C52" s="4" t="s">
        <v>101</v>
      </c>
      <c r="D52" s="5">
        <v>20542.0435</v>
      </c>
      <c r="E52" s="5">
        <v>20392.308400000002</v>
      </c>
      <c r="F52" s="5">
        <v>20188.102900000002</v>
      </c>
      <c r="G52" s="5">
        <v>20063.132600000001</v>
      </c>
      <c r="H52" s="5">
        <v>20182.033100000001</v>
      </c>
      <c r="I52" s="5">
        <v>20233.031500000001</v>
      </c>
      <c r="J52" s="5">
        <v>19825.9751</v>
      </c>
      <c r="K52" s="5">
        <v>19741.6584</v>
      </c>
      <c r="L52" s="5">
        <v>19167.156500000001</v>
      </c>
      <c r="M52" s="5">
        <v>18816.812399999999</v>
      </c>
      <c r="N52" s="5">
        <v>18702.224900000001</v>
      </c>
      <c r="O52" s="5">
        <v>18777.056</v>
      </c>
      <c r="P52" s="5">
        <v>19022.942899999998</v>
      </c>
      <c r="Q52" s="5">
        <v>19097.268499999998</v>
      </c>
      <c r="R52" s="5">
        <v>18622.4774</v>
      </c>
      <c r="S52" s="5">
        <v>18587.465400000001</v>
      </c>
      <c r="T52" s="5">
        <v>18731.678500000002</v>
      </c>
      <c r="U52" s="5">
        <v>18673.528200000001</v>
      </c>
      <c r="V52" s="5">
        <v>19163.637699999999</v>
      </c>
      <c r="W52" s="5">
        <v>18761.319299999999</v>
      </c>
      <c r="X52" s="5">
        <v>19943.576000000001</v>
      </c>
      <c r="Y52" s="5">
        <v>20073.333200000001</v>
      </c>
      <c r="Z52" s="5">
        <v>20106.572899999999</v>
      </c>
      <c r="AA52" s="5">
        <v>19923.2552</v>
      </c>
      <c r="AB52" s="5">
        <v>20695.999800000001</v>
      </c>
      <c r="AC52" s="5">
        <v>20666.9925</v>
      </c>
      <c r="AD52" s="5">
        <v>20791.578300000001</v>
      </c>
      <c r="AE52" s="5">
        <v>20558.403600000001</v>
      </c>
      <c r="AF52" s="5">
        <v>21509.636200000001</v>
      </c>
      <c r="AG52" s="5">
        <v>21706.356400000001</v>
      </c>
      <c r="AH52" s="5">
        <v>21799.048200000001</v>
      </c>
      <c r="AI52" s="5">
        <v>21674.441500000001</v>
      </c>
      <c r="AJ52" s="5">
        <v>22254.099200000001</v>
      </c>
      <c r="AK52" s="5">
        <v>21905.513500000001</v>
      </c>
      <c r="AL52" s="5">
        <v>21700.984700000001</v>
      </c>
      <c r="AM52" s="5">
        <v>21662.2569</v>
      </c>
      <c r="AN52" s="5">
        <v>21768.517599999999</v>
      </c>
      <c r="AO52" s="5">
        <v>21906.6322</v>
      </c>
      <c r="AP52" s="5">
        <v>21652.259399999999</v>
      </c>
      <c r="AQ52" s="5">
        <v>21776.596000000001</v>
      </c>
      <c r="AR52" s="5">
        <v>22105.413</v>
      </c>
      <c r="AS52" s="5">
        <v>22527.893899999999</v>
      </c>
      <c r="AT52" s="5">
        <v>22143.8207</v>
      </c>
      <c r="AU52" s="5">
        <v>21934.891299999999</v>
      </c>
      <c r="AV52" s="5">
        <v>21745.754799999999</v>
      </c>
      <c r="AW52" s="5">
        <v>21341.271499999999</v>
      </c>
      <c r="AX52" s="5">
        <v>20584.216100000001</v>
      </c>
      <c r="AY52" s="5">
        <v>20834.5353</v>
      </c>
      <c r="AZ52" s="5">
        <v>21377.389899999998</v>
      </c>
      <c r="BA52" s="5">
        <v>20952.644100000001</v>
      </c>
      <c r="BB52" s="5">
        <v>21027.781500000001</v>
      </c>
      <c r="BC52" s="5">
        <v>20786.842199999999</v>
      </c>
      <c r="BD52" s="5">
        <v>20823.4002</v>
      </c>
      <c r="BE52" s="5">
        <v>20308.9077</v>
      </c>
      <c r="BF52" s="5">
        <v>19690.728200000001</v>
      </c>
      <c r="BG52" s="5">
        <v>19221.168600000001</v>
      </c>
      <c r="BH52" s="5">
        <v>20469.237499999999</v>
      </c>
      <c r="BI52" s="5">
        <v>19601.839100000001</v>
      </c>
      <c r="BJ52" s="5">
        <v>19191.114699999998</v>
      </c>
      <c r="BK52" s="5">
        <v>19729.804100000001</v>
      </c>
      <c r="BL52" s="5">
        <v>19930.311099999999</v>
      </c>
      <c r="BM52" s="5">
        <v>19855.489600000001</v>
      </c>
      <c r="BN52" s="5">
        <v>20436.931199999999</v>
      </c>
      <c r="BO52" s="5">
        <v>19803.485400000001</v>
      </c>
      <c r="BP52" s="5">
        <v>19981.500100000001</v>
      </c>
      <c r="BQ52" s="5">
        <v>19843.785199999998</v>
      </c>
      <c r="BR52" s="5">
        <v>19833.580099999999</v>
      </c>
      <c r="BS52" s="5">
        <v>19887.014999999999</v>
      </c>
      <c r="BT52" s="5">
        <v>20099.999199999998</v>
      </c>
      <c r="BU52" s="5">
        <v>20110.798599999998</v>
      </c>
      <c r="BV52" s="5">
        <v>20293.345399999998</v>
      </c>
      <c r="BW52" s="5">
        <v>20100.4611</v>
      </c>
      <c r="BX52" s="5">
        <v>20394.810600000001</v>
      </c>
      <c r="BY52" s="5">
        <v>20210.376199999999</v>
      </c>
      <c r="BZ52" s="5">
        <v>19950.7801</v>
      </c>
      <c r="CA52" s="5">
        <v>19823.015599999999</v>
      </c>
      <c r="CB52" s="5">
        <v>19747.255099999998</v>
      </c>
      <c r="CC52" s="5">
        <v>19731.559799999999</v>
      </c>
      <c r="CD52" s="5">
        <v>19377.973999999998</v>
      </c>
      <c r="CE52" s="5">
        <v>19390.0183</v>
      </c>
      <c r="CF52" s="5">
        <v>19928.649300000001</v>
      </c>
      <c r="CG52" s="5">
        <v>19820.0841</v>
      </c>
      <c r="CH52" s="5">
        <v>19771.655999999999</v>
      </c>
      <c r="CI52" s="5">
        <v>19738.241000000002</v>
      </c>
      <c r="CJ52" s="5">
        <v>20135.9208</v>
      </c>
      <c r="CK52" s="5">
        <v>20118.523700000002</v>
      </c>
      <c r="CL52" s="5">
        <v>20187.3688</v>
      </c>
      <c r="CM52" s="5">
        <v>20119.5612</v>
      </c>
      <c r="CN52" s="5">
        <v>20411.866000000002</v>
      </c>
      <c r="CO52" s="5">
        <v>20349.032200000001</v>
      </c>
      <c r="CP52" s="5">
        <v>20276.490900000001</v>
      </c>
      <c r="CQ52" s="5">
        <v>20091.6342</v>
      </c>
      <c r="CR52" s="5">
        <v>20384.660199999998</v>
      </c>
      <c r="CS52" s="5">
        <v>20338.932700000001</v>
      </c>
      <c r="CT52" s="5">
        <v>20276.3619</v>
      </c>
      <c r="CU52" s="5">
        <v>20324.786199999999</v>
      </c>
      <c r="CV52" s="5">
        <v>20608.391199999998</v>
      </c>
      <c r="CW52" s="5">
        <v>20688.555700000001</v>
      </c>
      <c r="CX52" s="5">
        <v>20111.357599999999</v>
      </c>
      <c r="CY52" s="5">
        <v>19836.652399999999</v>
      </c>
      <c r="CZ52" s="5">
        <v>20319.947499999998</v>
      </c>
      <c r="DA52" s="5">
        <v>20636.814999999999</v>
      </c>
      <c r="DB52" s="5">
        <v>20655.1168</v>
      </c>
      <c r="DC52" s="5">
        <v>20619.4064</v>
      </c>
      <c r="DD52" s="5">
        <v>20613.748599999999</v>
      </c>
    </row>
    <row r="53" spans="1:108" ht="12.75" customHeight="1" x14ac:dyDescent="0.25">
      <c r="A53" s="3" t="s">
        <v>4</v>
      </c>
      <c r="B53" s="3" t="s">
        <v>102</v>
      </c>
      <c r="C53" s="4" t="s">
        <v>103</v>
      </c>
      <c r="D53" s="5">
        <v>4853.8933999999999</v>
      </c>
      <c r="E53" s="5">
        <v>4908.7739000000001</v>
      </c>
      <c r="F53" s="5">
        <v>4972.6432000000004</v>
      </c>
      <c r="G53" s="5">
        <v>5029.1247999999996</v>
      </c>
      <c r="H53" s="5">
        <v>5060.6229999999996</v>
      </c>
      <c r="I53" s="5">
        <v>5083.92</v>
      </c>
      <c r="J53" s="5">
        <v>5158.5709999999999</v>
      </c>
      <c r="K53" s="5">
        <v>5281.0291999999999</v>
      </c>
      <c r="L53" s="5">
        <v>5339.5302000000001</v>
      </c>
      <c r="M53" s="5">
        <v>5422.0186999999996</v>
      </c>
      <c r="N53" s="5">
        <v>5491.1261999999997</v>
      </c>
      <c r="O53" s="5">
        <v>5601.1580000000004</v>
      </c>
      <c r="P53" s="5">
        <v>5752.5434999999998</v>
      </c>
      <c r="Q53" s="5">
        <v>5865.3689999999997</v>
      </c>
      <c r="R53" s="5">
        <v>5906.2309999999998</v>
      </c>
      <c r="S53" s="5">
        <v>6000.6675999999998</v>
      </c>
      <c r="T53" s="5">
        <v>6145.9389000000001</v>
      </c>
      <c r="U53" s="5">
        <v>5980.7664999999997</v>
      </c>
      <c r="V53" s="5">
        <v>5943.1952000000001</v>
      </c>
      <c r="W53" s="5">
        <v>5773.0763999999999</v>
      </c>
      <c r="X53" s="5">
        <v>5769.0060000000003</v>
      </c>
      <c r="Y53" s="5">
        <v>5673.2533000000003</v>
      </c>
      <c r="Z53" s="5">
        <v>5867.1504000000004</v>
      </c>
      <c r="AA53" s="5">
        <v>5822.6151</v>
      </c>
      <c r="AB53" s="5">
        <v>5979.1535000000003</v>
      </c>
      <c r="AC53" s="5">
        <v>5859.1084000000001</v>
      </c>
      <c r="AD53" s="5">
        <v>6189.5291999999999</v>
      </c>
      <c r="AE53" s="5">
        <v>6056.7960000000003</v>
      </c>
      <c r="AF53" s="5">
        <v>5907.6301000000003</v>
      </c>
      <c r="AG53" s="5">
        <v>5965.7161999999998</v>
      </c>
      <c r="AH53" s="5">
        <v>6032.3981999999996</v>
      </c>
      <c r="AI53" s="5">
        <v>6198.8424000000005</v>
      </c>
      <c r="AJ53" s="5">
        <v>6272.1953999999996</v>
      </c>
      <c r="AK53" s="5">
        <v>6471.0532999999996</v>
      </c>
      <c r="AL53" s="5">
        <v>6610.3690999999999</v>
      </c>
      <c r="AM53" s="5">
        <v>6800.9916999999996</v>
      </c>
      <c r="AN53" s="5">
        <v>7416.6895000000004</v>
      </c>
      <c r="AO53" s="5">
        <v>7997.9628000000002</v>
      </c>
      <c r="AP53" s="5">
        <v>8436.0918999999994</v>
      </c>
      <c r="AQ53" s="5">
        <v>9379.0094000000008</v>
      </c>
      <c r="AR53" s="5">
        <v>10021.5152</v>
      </c>
      <c r="AS53" s="5">
        <v>10112.4383</v>
      </c>
      <c r="AT53" s="5">
        <v>10605.3421</v>
      </c>
      <c r="AU53" s="5">
        <v>10434.8176</v>
      </c>
      <c r="AV53" s="5">
        <v>10670.095799999999</v>
      </c>
      <c r="AW53" s="5">
        <v>10578.2675</v>
      </c>
      <c r="AX53" s="5">
        <v>10098.4712</v>
      </c>
      <c r="AY53" s="5">
        <v>9974.0313000000006</v>
      </c>
      <c r="AZ53" s="5">
        <v>10028.0298</v>
      </c>
      <c r="BA53" s="5">
        <v>10695.178400000001</v>
      </c>
      <c r="BB53" s="5">
        <v>10751.8051</v>
      </c>
      <c r="BC53" s="5">
        <v>10468.8009</v>
      </c>
      <c r="BD53" s="5">
        <v>10453.6499</v>
      </c>
      <c r="BE53" s="5">
        <v>10583.9717</v>
      </c>
      <c r="BF53" s="5">
        <v>10610.225700000001</v>
      </c>
      <c r="BG53" s="5">
        <v>11104.047500000001</v>
      </c>
      <c r="BH53" s="5">
        <v>11396.53</v>
      </c>
      <c r="BI53" s="5">
        <v>11482.784</v>
      </c>
      <c r="BJ53" s="5">
        <v>11461.6376</v>
      </c>
      <c r="BK53" s="5">
        <v>11789.5203</v>
      </c>
      <c r="BL53" s="5">
        <v>11998.9694</v>
      </c>
      <c r="BM53" s="5">
        <v>12155.907800000001</v>
      </c>
      <c r="BN53" s="5">
        <v>12277.310299999999</v>
      </c>
      <c r="BO53" s="5">
        <v>12891.4229</v>
      </c>
      <c r="BP53" s="5">
        <v>13564.8513</v>
      </c>
      <c r="BQ53" s="5">
        <v>13789.915800000001</v>
      </c>
      <c r="BR53" s="5">
        <v>14232.0255</v>
      </c>
      <c r="BS53" s="5">
        <v>14108.5648</v>
      </c>
      <c r="BT53" s="5">
        <v>14276.0301</v>
      </c>
      <c r="BU53" s="5">
        <v>14382.6368</v>
      </c>
      <c r="BV53" s="5">
        <v>14787.991099999999</v>
      </c>
      <c r="BW53" s="5">
        <v>15275.8667</v>
      </c>
      <c r="BX53" s="5">
        <v>15649.5692</v>
      </c>
      <c r="BY53" s="5">
        <v>15385.891</v>
      </c>
      <c r="BZ53" s="5">
        <v>15643.6548</v>
      </c>
      <c r="CA53" s="5">
        <v>15925.946900000001</v>
      </c>
      <c r="CB53" s="5">
        <v>16181.4162</v>
      </c>
      <c r="CC53" s="5">
        <v>16272.420599999999</v>
      </c>
      <c r="CD53" s="5">
        <v>16513.1276</v>
      </c>
      <c r="CE53" s="5">
        <v>16440.946499999998</v>
      </c>
      <c r="CF53" s="5">
        <v>16593.3832</v>
      </c>
      <c r="CG53" s="5">
        <v>16572.580000000002</v>
      </c>
      <c r="CH53" s="5">
        <v>16405.490900000001</v>
      </c>
      <c r="CI53" s="5">
        <v>16524.729800000001</v>
      </c>
      <c r="CJ53" s="5">
        <v>16614.8043</v>
      </c>
      <c r="CK53" s="5">
        <v>16584.108499999998</v>
      </c>
      <c r="CL53" s="5">
        <v>16702.6872</v>
      </c>
      <c r="CM53" s="5">
        <v>16703.728899999998</v>
      </c>
      <c r="CN53" s="5">
        <v>16713.2876</v>
      </c>
      <c r="CO53" s="5">
        <v>17357.726500000001</v>
      </c>
      <c r="CP53" s="5">
        <v>17061.251499999998</v>
      </c>
      <c r="CQ53" s="5">
        <v>17789.803400000001</v>
      </c>
      <c r="CR53" s="5">
        <v>18043.154600000002</v>
      </c>
      <c r="CS53" s="5">
        <v>18141.656999999999</v>
      </c>
      <c r="CT53" s="5">
        <v>18218.692500000001</v>
      </c>
      <c r="CU53" s="5">
        <v>18511.722900000001</v>
      </c>
      <c r="CV53" s="5">
        <v>18269.5772</v>
      </c>
      <c r="CW53" s="5">
        <v>18163.595799999999</v>
      </c>
      <c r="CX53" s="5">
        <v>17940.967799999999</v>
      </c>
      <c r="CY53" s="5">
        <v>17824.128799999999</v>
      </c>
      <c r="CZ53" s="5">
        <v>17813.369500000001</v>
      </c>
      <c r="DA53" s="5">
        <v>17780.448499999999</v>
      </c>
      <c r="DB53" s="5">
        <v>18249.394400000001</v>
      </c>
      <c r="DC53" s="5">
        <v>18255.242200000001</v>
      </c>
      <c r="DD53" s="5">
        <v>18684.319200000002</v>
      </c>
    </row>
    <row r="54" spans="1:108" ht="12.75" customHeight="1" x14ac:dyDescent="0.25">
      <c r="A54" s="3" t="s">
        <v>104</v>
      </c>
      <c r="B54" s="3" t="s">
        <v>105</v>
      </c>
      <c r="C54" s="4" t="s">
        <v>106</v>
      </c>
      <c r="D54" s="5">
        <v>7593.5429000000004</v>
      </c>
      <c r="E54" s="5">
        <v>7631.9339</v>
      </c>
      <c r="F54" s="5">
        <v>7531.2565999999997</v>
      </c>
      <c r="G54" s="5">
        <v>7490.3536000000004</v>
      </c>
      <c r="H54" s="5">
        <v>6938.9769999999999</v>
      </c>
      <c r="I54" s="5">
        <v>6725.5893999999998</v>
      </c>
      <c r="J54" s="5">
        <v>6601.5861000000004</v>
      </c>
      <c r="K54" s="5">
        <v>6922.0915999999997</v>
      </c>
      <c r="L54" s="5">
        <v>7096.6133</v>
      </c>
      <c r="M54" s="5">
        <v>6885.6593999999996</v>
      </c>
      <c r="N54" s="5">
        <v>7040.4201999999996</v>
      </c>
      <c r="O54" s="5">
        <v>6819.1868000000004</v>
      </c>
      <c r="P54" s="5">
        <v>6777.2834999999995</v>
      </c>
      <c r="Q54" s="5">
        <v>6811.2344999999996</v>
      </c>
      <c r="R54" s="5">
        <v>6827.6732000000002</v>
      </c>
      <c r="S54" s="5">
        <v>6951.6269000000002</v>
      </c>
      <c r="T54" s="5">
        <v>7246.4</v>
      </c>
      <c r="U54" s="5">
        <v>7303.7740999999996</v>
      </c>
      <c r="V54" s="5">
        <v>7299.8891000000003</v>
      </c>
      <c r="W54" s="5">
        <v>7252.1490000000003</v>
      </c>
      <c r="X54" s="5">
        <v>7145.6144000000004</v>
      </c>
      <c r="Y54" s="5">
        <v>7221.3517000000002</v>
      </c>
      <c r="Z54" s="5">
        <v>7335.9132</v>
      </c>
      <c r="AA54" s="5">
        <v>7282.0811999999996</v>
      </c>
      <c r="AB54" s="5">
        <v>7336.5519999999997</v>
      </c>
      <c r="AC54" s="5">
        <v>7538.5141999999996</v>
      </c>
      <c r="AD54" s="5">
        <v>7692.7406000000001</v>
      </c>
      <c r="AE54" s="5">
        <v>7750.7105000000001</v>
      </c>
      <c r="AF54" s="5">
        <v>7853.6858000000002</v>
      </c>
      <c r="AG54" s="5">
        <v>7961.6154999999999</v>
      </c>
      <c r="AH54" s="5">
        <v>8122.6043</v>
      </c>
      <c r="AI54" s="5">
        <v>7996.0186000000003</v>
      </c>
      <c r="AJ54" s="5">
        <v>7849.0852000000004</v>
      </c>
      <c r="AK54" s="5">
        <v>8131.4418999999998</v>
      </c>
      <c r="AL54" s="5">
        <v>8077.1905999999999</v>
      </c>
      <c r="AM54" s="5">
        <v>8082.3919999999998</v>
      </c>
      <c r="AN54" s="5">
        <v>8154.6311999999998</v>
      </c>
      <c r="AO54" s="5">
        <v>8168.9578000000001</v>
      </c>
      <c r="AP54" s="5">
        <v>8517.3305</v>
      </c>
      <c r="AQ54" s="5">
        <v>8705.2818000000007</v>
      </c>
      <c r="AR54" s="5">
        <v>8677.1933000000008</v>
      </c>
      <c r="AS54" s="5">
        <v>8704.1666999999998</v>
      </c>
      <c r="AT54" s="5">
        <v>9005.4639999999999</v>
      </c>
      <c r="AU54" s="5">
        <v>9270.5984000000008</v>
      </c>
      <c r="AV54" s="5">
        <v>9280.3991999999998</v>
      </c>
      <c r="AW54" s="5">
        <v>9138.0910999999996</v>
      </c>
      <c r="AX54" s="5">
        <v>9187.1566000000003</v>
      </c>
      <c r="AY54" s="5">
        <v>9407.1185999999998</v>
      </c>
      <c r="AZ54" s="5">
        <v>9780.0023999999994</v>
      </c>
      <c r="BA54" s="5">
        <v>10022.5425</v>
      </c>
      <c r="BB54" s="5">
        <v>9948.8173999999999</v>
      </c>
      <c r="BC54" s="5">
        <v>9807.2127999999993</v>
      </c>
      <c r="BD54" s="5">
        <v>10023.585499999999</v>
      </c>
      <c r="BE54" s="5">
        <v>9875.7391000000007</v>
      </c>
      <c r="BF54" s="5">
        <v>9965.2301000000007</v>
      </c>
      <c r="BG54" s="5">
        <v>10052.532800000001</v>
      </c>
      <c r="BH54" s="5">
        <v>9661.6808999999994</v>
      </c>
      <c r="BI54" s="5">
        <v>10058.2268</v>
      </c>
      <c r="BJ54" s="5">
        <v>10345.903899999999</v>
      </c>
      <c r="BK54" s="5">
        <v>10569.974700000001</v>
      </c>
      <c r="BL54" s="5">
        <v>10900.007600000001</v>
      </c>
      <c r="BM54" s="5">
        <v>10990.424300000001</v>
      </c>
      <c r="BN54" s="5">
        <v>11018.297699999999</v>
      </c>
      <c r="BO54" s="5">
        <v>11157.7322</v>
      </c>
      <c r="BP54" s="5">
        <v>11260.3603</v>
      </c>
      <c r="BQ54" s="5">
        <v>11534.4884</v>
      </c>
      <c r="BR54" s="5">
        <v>11681.6914</v>
      </c>
      <c r="BS54" s="5">
        <v>12067.656300000001</v>
      </c>
      <c r="BT54" s="5">
        <v>12514.6649</v>
      </c>
      <c r="BU54" s="5">
        <v>12689.7904</v>
      </c>
      <c r="BV54" s="5">
        <v>12568.5131</v>
      </c>
      <c r="BW54" s="5">
        <v>12525.6327</v>
      </c>
      <c r="BX54" s="5">
        <v>12875.779699999999</v>
      </c>
      <c r="BY54" s="5">
        <v>13067.8832</v>
      </c>
      <c r="BZ54" s="5">
        <v>12927.495699999999</v>
      </c>
      <c r="CA54" s="5">
        <v>13060.1423</v>
      </c>
      <c r="CB54" s="5">
        <v>13266.1315</v>
      </c>
      <c r="CC54" s="5">
        <v>13312.0918</v>
      </c>
      <c r="CD54" s="5">
        <v>13043.8887</v>
      </c>
      <c r="CE54" s="5">
        <v>13244.0676</v>
      </c>
      <c r="CF54" s="5">
        <v>13020.867399999999</v>
      </c>
      <c r="CG54" s="5">
        <v>13347.0674</v>
      </c>
      <c r="CH54" s="5">
        <v>15129.066500000001</v>
      </c>
      <c r="CI54" s="5">
        <v>15294.5435</v>
      </c>
      <c r="CJ54" s="5">
        <v>15726.1934</v>
      </c>
      <c r="CK54" s="5">
        <v>15880.281199999999</v>
      </c>
      <c r="CL54" s="5">
        <v>15835.497100000001</v>
      </c>
      <c r="CM54" s="5">
        <v>16068.6001</v>
      </c>
      <c r="CN54" s="5">
        <v>16223.159600000001</v>
      </c>
      <c r="CO54" s="5">
        <v>16299.530199999999</v>
      </c>
      <c r="CP54" s="5">
        <v>16337.672500000001</v>
      </c>
      <c r="CQ54" s="5">
        <v>16491.667600000001</v>
      </c>
      <c r="CR54" s="5">
        <v>16319.348400000001</v>
      </c>
      <c r="CS54" s="5">
        <v>16572.959500000001</v>
      </c>
      <c r="CT54" s="5">
        <v>15056.4931</v>
      </c>
      <c r="CU54" s="5">
        <v>15509.3912</v>
      </c>
      <c r="CV54" s="5">
        <v>15513.5406</v>
      </c>
      <c r="CW54" s="5">
        <v>15714.742700000001</v>
      </c>
      <c r="CX54" s="5">
        <v>15963.1196</v>
      </c>
      <c r="CY54" s="5">
        <v>16948.175800000001</v>
      </c>
      <c r="CZ54" s="5">
        <v>16463.7775</v>
      </c>
      <c r="DA54" s="5">
        <v>16478.698899999999</v>
      </c>
      <c r="DB54" s="5">
        <v>16582.891599999999</v>
      </c>
      <c r="DC54" s="5">
        <v>16183.3568</v>
      </c>
      <c r="DD54" s="5">
        <v>17112.952799999999</v>
      </c>
    </row>
    <row r="55" spans="1:108" ht="12.75" customHeight="1" x14ac:dyDescent="0.25">
      <c r="A55" s="3" t="s">
        <v>107</v>
      </c>
      <c r="B55" s="3" t="s">
        <v>108</v>
      </c>
      <c r="C55" s="4" t="s">
        <v>109</v>
      </c>
      <c r="D55" s="5">
        <v>65136.188499999997</v>
      </c>
      <c r="E55" s="5">
        <v>65035.186199999996</v>
      </c>
      <c r="F55" s="5">
        <v>65081.228999999999</v>
      </c>
      <c r="G55" s="5">
        <v>64371.065999999999</v>
      </c>
      <c r="H55" s="5">
        <v>63340.837399999997</v>
      </c>
      <c r="I55" s="5">
        <v>60726.7091</v>
      </c>
      <c r="J55" s="5">
        <v>60356.6057</v>
      </c>
      <c r="K55" s="5">
        <v>64235.719400000002</v>
      </c>
      <c r="L55" s="5">
        <v>62654.649899999997</v>
      </c>
      <c r="M55" s="5">
        <v>62732.402000000002</v>
      </c>
      <c r="N55" s="5">
        <v>61755.5965</v>
      </c>
      <c r="O55" s="5">
        <v>61917.166899999997</v>
      </c>
      <c r="P55" s="5">
        <v>62471.942300000002</v>
      </c>
      <c r="Q55" s="5">
        <v>62853.857400000001</v>
      </c>
      <c r="R55" s="5">
        <v>63363.209300000002</v>
      </c>
      <c r="S55" s="5">
        <v>62705.686800000003</v>
      </c>
      <c r="T55" s="5">
        <v>64045.516300000003</v>
      </c>
      <c r="U55" s="5">
        <v>62968.227200000001</v>
      </c>
      <c r="V55" s="5">
        <v>62941.797700000003</v>
      </c>
      <c r="W55" s="5">
        <v>62915.340799999998</v>
      </c>
      <c r="X55" s="5">
        <v>63233.917099999999</v>
      </c>
      <c r="Y55" s="5">
        <v>62879.315399999999</v>
      </c>
      <c r="Z55" s="5">
        <v>62429.390399999997</v>
      </c>
      <c r="AA55" s="5">
        <v>63743.303200000002</v>
      </c>
      <c r="AB55" s="5">
        <v>63228.025000000001</v>
      </c>
      <c r="AC55" s="5">
        <v>62747.570299999999</v>
      </c>
      <c r="AD55" s="5">
        <v>62028.907899999998</v>
      </c>
      <c r="AE55" s="5">
        <v>62976.3727</v>
      </c>
      <c r="AF55" s="5">
        <v>63191.323499999999</v>
      </c>
      <c r="AG55" s="5">
        <v>63676.515500000001</v>
      </c>
      <c r="AH55" s="5">
        <v>64549.5959</v>
      </c>
      <c r="AI55" s="5">
        <v>65882.841</v>
      </c>
      <c r="AJ55" s="5">
        <v>68043.089600000007</v>
      </c>
      <c r="AK55" s="5">
        <v>68833.9476</v>
      </c>
      <c r="AL55" s="5">
        <v>71181.691099999996</v>
      </c>
      <c r="AM55" s="5">
        <v>72681.845199999996</v>
      </c>
      <c r="AN55" s="5">
        <v>73372.322</v>
      </c>
      <c r="AO55" s="5">
        <v>74835.910199999998</v>
      </c>
      <c r="AP55" s="5">
        <v>77238.863500000007</v>
      </c>
      <c r="AQ55" s="5">
        <v>78622.912299999996</v>
      </c>
      <c r="AR55" s="5">
        <v>79826.521200000003</v>
      </c>
      <c r="AS55" s="5">
        <v>79315.502500000002</v>
      </c>
      <c r="AT55" s="5">
        <v>81910.008100000006</v>
      </c>
      <c r="AU55" s="5">
        <v>82631.337400000004</v>
      </c>
      <c r="AV55" s="5">
        <v>84252.805699999997</v>
      </c>
      <c r="AW55" s="5">
        <v>80994.084700000007</v>
      </c>
      <c r="AX55" s="5">
        <v>81120.999200000006</v>
      </c>
      <c r="AY55" s="5">
        <v>81521.254400000005</v>
      </c>
      <c r="AZ55" s="5">
        <v>81210.331300000005</v>
      </c>
      <c r="BA55" s="5">
        <v>83084.755000000005</v>
      </c>
      <c r="BB55" s="5">
        <v>82666.885200000004</v>
      </c>
      <c r="BC55" s="5">
        <v>82019.033299999996</v>
      </c>
      <c r="BD55" s="5">
        <v>82571.716400000005</v>
      </c>
      <c r="BE55" s="5">
        <v>82555.5291</v>
      </c>
      <c r="BF55" s="5">
        <v>81168.706000000006</v>
      </c>
      <c r="BG55" s="5">
        <v>83145.242199999993</v>
      </c>
      <c r="BH55" s="5">
        <v>83721.192200000005</v>
      </c>
      <c r="BI55" s="5">
        <v>83794.275699999998</v>
      </c>
      <c r="BJ55" s="5">
        <v>86356.001399999994</v>
      </c>
      <c r="BK55" s="5">
        <v>86451.236699999994</v>
      </c>
      <c r="BL55" s="5">
        <v>90391.579199999993</v>
      </c>
      <c r="BM55" s="5">
        <v>89051.404800000004</v>
      </c>
      <c r="BN55" s="5">
        <v>91477.460300000006</v>
      </c>
      <c r="BO55" s="5">
        <v>92064.446500000005</v>
      </c>
      <c r="BP55" s="5">
        <v>93908.897400000002</v>
      </c>
      <c r="BQ55" s="5">
        <v>94004.326000000001</v>
      </c>
      <c r="BR55" s="5">
        <v>95164.737599999993</v>
      </c>
      <c r="BS55" s="5">
        <v>96909.783899999995</v>
      </c>
      <c r="BT55" s="5">
        <v>98843.678400000004</v>
      </c>
      <c r="BU55" s="5">
        <v>98650.1394</v>
      </c>
      <c r="BV55" s="5">
        <v>100082.4642</v>
      </c>
      <c r="BW55" s="5">
        <v>101307.37149999999</v>
      </c>
      <c r="BX55" s="5">
        <v>103042.1559</v>
      </c>
      <c r="BY55" s="5">
        <v>102720.78109999999</v>
      </c>
      <c r="BZ55" s="5">
        <v>104243.5379</v>
      </c>
      <c r="CA55" s="5">
        <v>104544.7687</v>
      </c>
      <c r="CB55" s="5">
        <v>104715.4421</v>
      </c>
      <c r="CC55" s="5">
        <v>104666.5849</v>
      </c>
      <c r="CD55" s="5">
        <v>104651.1226</v>
      </c>
      <c r="CE55" s="5">
        <v>106129.7635</v>
      </c>
      <c r="CF55" s="5">
        <v>107913.20510000001</v>
      </c>
      <c r="CG55" s="5">
        <v>108618.05160000001</v>
      </c>
      <c r="CH55" s="5">
        <v>110445.0711</v>
      </c>
      <c r="CI55" s="5">
        <v>111721.988</v>
      </c>
      <c r="CJ55" s="5">
        <v>113752.3351</v>
      </c>
      <c r="CK55" s="5">
        <v>114522.527</v>
      </c>
      <c r="CL55" s="5">
        <v>114848.2004</v>
      </c>
      <c r="CM55" s="5">
        <v>116287.4988</v>
      </c>
      <c r="CN55" s="5">
        <v>116547.9158</v>
      </c>
      <c r="CO55" s="5">
        <v>116139.7933</v>
      </c>
      <c r="CP55" s="5">
        <v>116498.6183</v>
      </c>
      <c r="CQ55" s="5">
        <v>115523.3321</v>
      </c>
      <c r="CR55" s="5">
        <v>116649.6807</v>
      </c>
      <c r="CS55" s="5">
        <v>116943.202</v>
      </c>
      <c r="CT55" s="5">
        <v>117134.4477</v>
      </c>
      <c r="CU55" s="5">
        <v>119056.43979999999</v>
      </c>
      <c r="CV55" s="5">
        <v>118348.0698</v>
      </c>
      <c r="CW55" s="5">
        <v>118102.8088</v>
      </c>
      <c r="CX55" s="5">
        <v>117639.6615</v>
      </c>
      <c r="CY55" s="5">
        <v>118493.3077</v>
      </c>
      <c r="CZ55" s="5">
        <v>118839.183</v>
      </c>
      <c r="DA55" s="5">
        <v>118917.5603</v>
      </c>
      <c r="DB55" s="5">
        <v>118607.82859999999</v>
      </c>
      <c r="DC55" s="5">
        <v>119587.0677</v>
      </c>
      <c r="DD55" s="5">
        <v>118171.261</v>
      </c>
    </row>
    <row r="56" spans="1:108" ht="12.75" customHeight="1" x14ac:dyDescent="0.25">
      <c r="A56" s="3" t="s">
        <v>4</v>
      </c>
      <c r="B56" s="3" t="s">
        <v>110</v>
      </c>
      <c r="C56" s="4" t="s">
        <v>111</v>
      </c>
      <c r="D56" s="5">
        <v>21066.554100000001</v>
      </c>
      <c r="E56" s="5">
        <v>21083.096600000001</v>
      </c>
      <c r="F56" s="5">
        <v>21087.667700000002</v>
      </c>
      <c r="G56" s="5">
        <v>20869.940200000001</v>
      </c>
      <c r="H56" s="5">
        <v>20598.621899999998</v>
      </c>
      <c r="I56" s="5">
        <v>19762.2035</v>
      </c>
      <c r="J56" s="5">
        <v>19610.144899999999</v>
      </c>
      <c r="K56" s="5">
        <v>20947.424599999998</v>
      </c>
      <c r="L56" s="5">
        <v>20510.2873</v>
      </c>
      <c r="M56" s="5">
        <v>20518.732599999999</v>
      </c>
      <c r="N56" s="5">
        <v>20237.010300000002</v>
      </c>
      <c r="O56" s="5">
        <v>20268.456999999999</v>
      </c>
      <c r="P56" s="5">
        <v>20466.546300000002</v>
      </c>
      <c r="Q56" s="5">
        <v>20622.805499999999</v>
      </c>
      <c r="R56" s="5">
        <v>20826.633900000001</v>
      </c>
      <c r="S56" s="5">
        <v>20630.156900000002</v>
      </c>
      <c r="T56" s="5">
        <v>21061.5239</v>
      </c>
      <c r="U56" s="5">
        <v>20793.179700000001</v>
      </c>
      <c r="V56" s="5">
        <v>20897.372800000001</v>
      </c>
      <c r="W56" s="5">
        <v>21028.99</v>
      </c>
      <c r="X56" s="5">
        <v>21226.893</v>
      </c>
      <c r="Y56" s="5">
        <v>21209.4961</v>
      </c>
      <c r="Z56" s="5">
        <v>21177.732899999999</v>
      </c>
      <c r="AA56" s="5">
        <v>21677.650699999998</v>
      </c>
      <c r="AB56" s="5">
        <v>21687.996200000001</v>
      </c>
      <c r="AC56" s="5">
        <v>21635.999299999999</v>
      </c>
      <c r="AD56" s="5">
        <v>21514.918699999998</v>
      </c>
      <c r="AE56" s="5">
        <v>21937.250700000001</v>
      </c>
      <c r="AF56" s="5">
        <v>22128.336299999999</v>
      </c>
      <c r="AG56" s="5">
        <v>22110.805700000001</v>
      </c>
      <c r="AH56" s="5">
        <v>22222.7808</v>
      </c>
      <c r="AI56" s="5">
        <v>22376.0229</v>
      </c>
      <c r="AJ56" s="5">
        <v>22857.711800000001</v>
      </c>
      <c r="AK56" s="5">
        <v>22863.693200000002</v>
      </c>
      <c r="AL56" s="5">
        <v>23334.096600000001</v>
      </c>
      <c r="AM56" s="5">
        <v>23527.1636</v>
      </c>
      <c r="AN56" s="5">
        <v>23439.2186</v>
      </c>
      <c r="AO56" s="5">
        <v>23611.648499999999</v>
      </c>
      <c r="AP56" s="5">
        <v>24007.426500000001</v>
      </c>
      <c r="AQ56" s="5">
        <v>24187.366000000002</v>
      </c>
      <c r="AR56" s="5">
        <v>24220.178599999999</v>
      </c>
      <c r="AS56" s="5">
        <v>24097.471099999999</v>
      </c>
      <c r="AT56" s="5">
        <v>24813.611099999998</v>
      </c>
      <c r="AU56" s="5">
        <v>24893.695299999999</v>
      </c>
      <c r="AV56" s="5">
        <v>25386.838400000001</v>
      </c>
      <c r="AW56" s="5">
        <v>24312.697100000001</v>
      </c>
      <c r="AX56" s="5">
        <v>24287.558499999999</v>
      </c>
      <c r="AY56" s="5">
        <v>24474.117600000001</v>
      </c>
      <c r="AZ56" s="5">
        <v>24363.039199999999</v>
      </c>
      <c r="BA56" s="5">
        <v>24930.4146</v>
      </c>
      <c r="BB56" s="5">
        <v>24796.058000000001</v>
      </c>
      <c r="BC56" s="5">
        <v>24631.072700000001</v>
      </c>
      <c r="BD56" s="5">
        <v>24709.955699999999</v>
      </c>
      <c r="BE56" s="5">
        <v>24731.275699999998</v>
      </c>
      <c r="BF56" s="5">
        <v>24311.792099999999</v>
      </c>
      <c r="BG56" s="5">
        <v>24955.587899999999</v>
      </c>
      <c r="BH56" s="5">
        <v>25042.751100000001</v>
      </c>
      <c r="BI56" s="5">
        <v>24989.653300000002</v>
      </c>
      <c r="BJ56" s="5">
        <v>25612.215199999999</v>
      </c>
      <c r="BK56" s="5">
        <v>25463.779500000001</v>
      </c>
      <c r="BL56" s="5">
        <v>26501.681799999998</v>
      </c>
      <c r="BM56" s="5">
        <v>26045.677800000001</v>
      </c>
      <c r="BN56" s="5">
        <v>26617.714199999999</v>
      </c>
      <c r="BO56" s="5">
        <v>26631.6368</v>
      </c>
      <c r="BP56" s="5">
        <v>27123.882300000001</v>
      </c>
      <c r="BQ56" s="5">
        <v>27124.161700000001</v>
      </c>
      <c r="BR56" s="5">
        <v>27292.5762</v>
      </c>
      <c r="BS56" s="5">
        <v>27703.374100000001</v>
      </c>
      <c r="BT56" s="5">
        <v>28036.277600000001</v>
      </c>
      <c r="BU56" s="5">
        <v>27790.613000000001</v>
      </c>
      <c r="BV56" s="5">
        <v>28084.4699</v>
      </c>
      <c r="BW56" s="5">
        <v>28208.1666</v>
      </c>
      <c r="BX56" s="5">
        <v>28606.0789</v>
      </c>
      <c r="BY56" s="5">
        <v>28416.716400000001</v>
      </c>
      <c r="BZ56" s="5">
        <v>28701.669900000001</v>
      </c>
      <c r="CA56" s="5">
        <v>28692.259900000001</v>
      </c>
      <c r="CB56" s="5">
        <v>28660.0465</v>
      </c>
      <c r="CC56" s="5">
        <v>28664.156299999999</v>
      </c>
      <c r="CD56" s="5">
        <v>28807.769700000001</v>
      </c>
      <c r="CE56" s="5">
        <v>29162.558700000001</v>
      </c>
      <c r="CF56" s="5">
        <v>29032.955999999998</v>
      </c>
      <c r="CG56" s="5">
        <v>29330.3884</v>
      </c>
      <c r="CH56" s="5">
        <v>29773.013999999999</v>
      </c>
      <c r="CI56" s="5">
        <v>30404.668699999998</v>
      </c>
      <c r="CJ56" s="5">
        <v>30247.608100000001</v>
      </c>
      <c r="CK56" s="5">
        <v>30568.8609</v>
      </c>
      <c r="CL56" s="5">
        <v>30768.529699999999</v>
      </c>
      <c r="CM56" s="5">
        <v>30960.781500000001</v>
      </c>
      <c r="CN56" s="5">
        <v>30255.0602</v>
      </c>
      <c r="CO56" s="5">
        <v>30354.172999999999</v>
      </c>
      <c r="CP56" s="5">
        <v>30319.448100000001</v>
      </c>
      <c r="CQ56" s="5">
        <v>30122.684799999999</v>
      </c>
      <c r="CR56" s="5">
        <v>30281.227200000001</v>
      </c>
      <c r="CS56" s="5">
        <v>30560.9169</v>
      </c>
      <c r="CT56" s="5">
        <v>30641.265299999999</v>
      </c>
      <c r="CU56" s="5">
        <v>30786.410800000001</v>
      </c>
      <c r="CV56" s="5">
        <v>30470.741000000002</v>
      </c>
      <c r="CW56" s="5">
        <v>30740.765800000001</v>
      </c>
      <c r="CX56" s="5">
        <v>30806.437600000001</v>
      </c>
      <c r="CY56" s="5">
        <v>30833.038799999998</v>
      </c>
      <c r="CZ56" s="5">
        <v>30567.2264</v>
      </c>
      <c r="DA56" s="5">
        <v>30764.305400000001</v>
      </c>
      <c r="DB56" s="5">
        <v>31027.162799999998</v>
      </c>
      <c r="DC56" s="5">
        <v>31512.892899999999</v>
      </c>
      <c r="DD56" s="5">
        <v>30760.976200000001</v>
      </c>
    </row>
    <row r="57" spans="1:108" ht="12.75" customHeight="1" x14ac:dyDescent="0.25">
      <c r="A57" s="3" t="s">
        <v>4</v>
      </c>
      <c r="B57" s="3" t="s">
        <v>112</v>
      </c>
      <c r="C57" s="4" t="s">
        <v>113</v>
      </c>
      <c r="D57" s="5">
        <v>10446.4236</v>
      </c>
      <c r="E57" s="5">
        <v>10452.364299999999</v>
      </c>
      <c r="F57" s="5">
        <v>10440.0846</v>
      </c>
      <c r="G57" s="5">
        <v>10315.0924</v>
      </c>
      <c r="H57" s="5">
        <v>10162.1965</v>
      </c>
      <c r="I57" s="5">
        <v>9716.1427000000003</v>
      </c>
      <c r="J57" s="5">
        <v>9677.4719999999998</v>
      </c>
      <c r="K57" s="5">
        <v>10320.5617</v>
      </c>
      <c r="L57" s="5">
        <v>10042.227500000001</v>
      </c>
      <c r="M57" s="5">
        <v>10047.2837</v>
      </c>
      <c r="N57" s="5">
        <v>9897.5784999999996</v>
      </c>
      <c r="O57" s="5">
        <v>9915.4084000000003</v>
      </c>
      <c r="P57" s="5">
        <v>10011.296200000001</v>
      </c>
      <c r="Q57" s="5">
        <v>10092.292799999999</v>
      </c>
      <c r="R57" s="5">
        <v>10188.054</v>
      </c>
      <c r="S57" s="5">
        <v>10067.576800000001</v>
      </c>
      <c r="T57" s="5">
        <v>10287.190199999999</v>
      </c>
      <c r="U57" s="5">
        <v>10032.6785</v>
      </c>
      <c r="V57" s="5">
        <v>9943.9861999999994</v>
      </c>
      <c r="W57" s="5">
        <v>9856.7813000000006</v>
      </c>
      <c r="X57" s="5">
        <v>9834.5653000000002</v>
      </c>
      <c r="Y57" s="5">
        <v>9699.9141999999993</v>
      </c>
      <c r="Z57" s="5">
        <v>9547.3657999999996</v>
      </c>
      <c r="AA57" s="5">
        <v>9676.1393000000007</v>
      </c>
      <c r="AB57" s="5">
        <v>9513.0524999999998</v>
      </c>
      <c r="AC57" s="5">
        <v>9353.2778999999991</v>
      </c>
      <c r="AD57" s="5">
        <v>9175.2692000000006</v>
      </c>
      <c r="AE57" s="5">
        <v>9239.9819000000007</v>
      </c>
      <c r="AF57" s="5">
        <v>9198.9176000000007</v>
      </c>
      <c r="AG57" s="5">
        <v>9740.02</v>
      </c>
      <c r="AH57" s="5">
        <v>10328.3398</v>
      </c>
      <c r="AI57" s="5">
        <v>11018.594499999999</v>
      </c>
      <c r="AJ57" s="5">
        <v>11893.902899999999</v>
      </c>
      <c r="AK57" s="5">
        <v>12554.3827</v>
      </c>
      <c r="AL57" s="5">
        <v>13511.898499999999</v>
      </c>
      <c r="AM57" s="5">
        <v>14342.0823</v>
      </c>
      <c r="AN57" s="5">
        <v>15007.5569</v>
      </c>
      <c r="AO57" s="5">
        <v>15877.8953</v>
      </c>
      <c r="AP57" s="5">
        <v>16922.840899999999</v>
      </c>
      <c r="AQ57" s="5">
        <v>17823.0753</v>
      </c>
      <c r="AR57" s="5">
        <v>18730.694800000001</v>
      </c>
      <c r="AS57" s="5">
        <v>18668.356599999999</v>
      </c>
      <c r="AT57" s="5">
        <v>19330.430100000001</v>
      </c>
      <c r="AU57" s="5">
        <v>19501.759999999998</v>
      </c>
      <c r="AV57" s="5">
        <v>20013.188399999999</v>
      </c>
      <c r="AW57" s="5">
        <v>19179.2997</v>
      </c>
      <c r="AX57" s="5">
        <v>19216.744200000001</v>
      </c>
      <c r="AY57" s="5">
        <v>19451.491600000001</v>
      </c>
      <c r="AZ57" s="5">
        <v>19416.307499999999</v>
      </c>
      <c r="BA57" s="5">
        <v>19975.642199999998</v>
      </c>
      <c r="BB57" s="5">
        <v>19904.758600000001</v>
      </c>
      <c r="BC57" s="5">
        <v>19818.551100000001</v>
      </c>
      <c r="BD57" s="5">
        <v>19996.221699999998</v>
      </c>
      <c r="BE57" s="5">
        <v>20100.9722</v>
      </c>
      <c r="BF57" s="5">
        <v>19745.032800000001</v>
      </c>
      <c r="BG57" s="5">
        <v>20395.923900000002</v>
      </c>
      <c r="BH57" s="5">
        <v>20541.3907</v>
      </c>
      <c r="BI57" s="5">
        <v>20770.909100000001</v>
      </c>
      <c r="BJ57" s="5">
        <v>21566.425299999999</v>
      </c>
      <c r="BK57" s="5">
        <v>21682.906599999998</v>
      </c>
      <c r="BL57" s="5">
        <v>22901.7418</v>
      </c>
      <c r="BM57" s="5">
        <v>22707.570500000002</v>
      </c>
      <c r="BN57" s="5">
        <v>23578.665099999998</v>
      </c>
      <c r="BO57" s="5">
        <v>23825.5</v>
      </c>
      <c r="BP57" s="5">
        <v>24514.690699999999</v>
      </c>
      <c r="BQ57" s="5">
        <v>24767.2287</v>
      </c>
      <c r="BR57" s="5">
        <v>25226.6499</v>
      </c>
      <c r="BS57" s="5">
        <v>25894.8691</v>
      </c>
      <c r="BT57" s="5">
        <v>26454.928</v>
      </c>
      <c r="BU57" s="5">
        <v>26578.410500000002</v>
      </c>
      <c r="BV57" s="5">
        <v>27087.751499999998</v>
      </c>
      <c r="BW57" s="5">
        <v>27487.168600000001</v>
      </c>
      <c r="BX57" s="5">
        <v>28215.640800000001</v>
      </c>
      <c r="BY57" s="5">
        <v>28317.011299999998</v>
      </c>
      <c r="BZ57" s="5">
        <v>28898.118200000001</v>
      </c>
      <c r="CA57" s="5">
        <v>29203.972300000001</v>
      </c>
      <c r="CB57" s="5">
        <v>29177.824799999999</v>
      </c>
      <c r="CC57" s="5">
        <v>28653.336500000001</v>
      </c>
      <c r="CD57" s="5">
        <v>28313.0645</v>
      </c>
      <c r="CE57" s="5">
        <v>28577.752199999999</v>
      </c>
      <c r="CF57" s="5">
        <v>29731.591499999999</v>
      </c>
      <c r="CG57" s="5">
        <v>29919.315399999999</v>
      </c>
      <c r="CH57" s="5">
        <v>30844.679700000001</v>
      </c>
      <c r="CI57" s="5">
        <v>31384.7124</v>
      </c>
      <c r="CJ57" s="5">
        <v>32391.320299999999</v>
      </c>
      <c r="CK57" s="5">
        <v>32542.975299999998</v>
      </c>
      <c r="CL57" s="5">
        <v>32672.565699999999</v>
      </c>
      <c r="CM57" s="5">
        <v>33324.185799999999</v>
      </c>
      <c r="CN57" s="5">
        <v>34067.483</v>
      </c>
      <c r="CO57" s="5">
        <v>33128.82</v>
      </c>
      <c r="CP57" s="5">
        <v>33955.086300000003</v>
      </c>
      <c r="CQ57" s="5">
        <v>33114.040800000002</v>
      </c>
      <c r="CR57" s="5">
        <v>33649.243699999999</v>
      </c>
      <c r="CS57" s="5">
        <v>33618.748</v>
      </c>
      <c r="CT57" s="5">
        <v>33562.166799999999</v>
      </c>
      <c r="CU57" s="5">
        <v>34692.753499999999</v>
      </c>
      <c r="CV57" s="5">
        <v>34087.2163</v>
      </c>
      <c r="CW57" s="5">
        <v>33840.086600000002</v>
      </c>
      <c r="CX57" s="5">
        <v>33829.517599999999</v>
      </c>
      <c r="CY57" s="5">
        <v>34103.668100000003</v>
      </c>
      <c r="CZ57" s="5">
        <v>34532.618799999997</v>
      </c>
      <c r="DA57" s="5">
        <v>34390.962</v>
      </c>
      <c r="DB57" s="5">
        <v>34617.4182</v>
      </c>
      <c r="DC57" s="5">
        <v>34598.270900000003</v>
      </c>
      <c r="DD57" s="5">
        <v>34879.548699999999</v>
      </c>
    </row>
    <row r="58" spans="1:108" ht="12.75" customHeight="1" x14ac:dyDescent="0.25">
      <c r="A58" s="3" t="s">
        <v>4</v>
      </c>
      <c r="B58" s="3" t="s">
        <v>114</v>
      </c>
      <c r="C58" s="4" t="s">
        <v>115</v>
      </c>
      <c r="D58" s="5">
        <v>16495.5363</v>
      </c>
      <c r="E58" s="5">
        <v>16532.200099999998</v>
      </c>
      <c r="F58" s="5">
        <v>16510.190299999998</v>
      </c>
      <c r="G58" s="5">
        <v>16310.123900000001</v>
      </c>
      <c r="H58" s="5">
        <v>16041.9697</v>
      </c>
      <c r="I58" s="5">
        <v>15244.48</v>
      </c>
      <c r="J58" s="5">
        <v>15179.958699999999</v>
      </c>
      <c r="K58" s="5">
        <v>16322.588400000001</v>
      </c>
      <c r="L58" s="5">
        <v>15772.020500000001</v>
      </c>
      <c r="M58" s="5">
        <v>15791.844300000001</v>
      </c>
      <c r="N58" s="5">
        <v>15573.696400000001</v>
      </c>
      <c r="O58" s="5">
        <v>15604.5281</v>
      </c>
      <c r="P58" s="5">
        <v>15750.8683</v>
      </c>
      <c r="Q58" s="5">
        <v>15882.933000000001</v>
      </c>
      <c r="R58" s="5">
        <v>16027.1227</v>
      </c>
      <c r="S58" s="5">
        <v>15802.8377</v>
      </c>
      <c r="T58" s="5">
        <v>16164.758099999999</v>
      </c>
      <c r="U58" s="5">
        <v>15709.550999999999</v>
      </c>
      <c r="V58" s="5">
        <v>15558.7775</v>
      </c>
      <c r="W58" s="5">
        <v>15366.170099999999</v>
      </c>
      <c r="X58" s="5">
        <v>15270.726199999999</v>
      </c>
      <c r="Y58" s="5">
        <v>15052.933199999999</v>
      </c>
      <c r="Z58" s="5">
        <v>14735.606400000001</v>
      </c>
      <c r="AA58" s="5">
        <v>14942.4653</v>
      </c>
      <c r="AB58" s="5">
        <v>14553.103999999999</v>
      </c>
      <c r="AC58" s="5">
        <v>14202.948399999999</v>
      </c>
      <c r="AD58" s="5">
        <v>13781.985699999999</v>
      </c>
      <c r="AE58" s="5">
        <v>13908.391600000001</v>
      </c>
      <c r="AF58" s="5">
        <v>13795.427600000001</v>
      </c>
      <c r="AG58" s="5">
        <v>13701.176600000001</v>
      </c>
      <c r="AH58" s="5">
        <v>13771.831099999999</v>
      </c>
      <c r="AI58" s="5">
        <v>13891.0425</v>
      </c>
      <c r="AJ58" s="5">
        <v>14232.613799999999</v>
      </c>
      <c r="AK58" s="5">
        <v>14221.519</v>
      </c>
      <c r="AL58" s="5">
        <v>14557.872799999999</v>
      </c>
      <c r="AM58" s="5">
        <v>14718.5484</v>
      </c>
      <c r="AN58" s="5">
        <v>14612.666499999999</v>
      </c>
      <c r="AO58" s="5">
        <v>14831.215700000001</v>
      </c>
      <c r="AP58" s="5">
        <v>15082.517099999999</v>
      </c>
      <c r="AQ58" s="5">
        <v>15079.2775</v>
      </c>
      <c r="AR58" s="5">
        <v>15158.6484</v>
      </c>
      <c r="AS58" s="5">
        <v>15115.9763</v>
      </c>
      <c r="AT58" s="5">
        <v>15711.9874</v>
      </c>
      <c r="AU58" s="5">
        <v>15848.5604</v>
      </c>
      <c r="AV58" s="5">
        <v>16377.2309</v>
      </c>
      <c r="AW58" s="5">
        <v>15699.464900000001</v>
      </c>
      <c r="AX58" s="5">
        <v>15715.196400000001</v>
      </c>
      <c r="AY58" s="5">
        <v>15982.932500000001</v>
      </c>
      <c r="AZ58" s="5">
        <v>15931.402099999999</v>
      </c>
      <c r="BA58" s="5">
        <v>16450.231</v>
      </c>
      <c r="BB58" s="5">
        <v>16454.582900000001</v>
      </c>
      <c r="BC58" s="5">
        <v>16276.6077</v>
      </c>
      <c r="BD58" s="5">
        <v>16433.827000000001</v>
      </c>
      <c r="BE58" s="5">
        <v>16570.4064</v>
      </c>
      <c r="BF58" s="5">
        <v>16218.142099999999</v>
      </c>
      <c r="BG58" s="5">
        <v>16797.659899999999</v>
      </c>
      <c r="BH58" s="5">
        <v>16890.757799999999</v>
      </c>
      <c r="BI58" s="5">
        <v>16968.320100000001</v>
      </c>
      <c r="BJ58" s="5">
        <v>17535.996599999999</v>
      </c>
      <c r="BK58" s="5">
        <v>17481.574700000001</v>
      </c>
      <c r="BL58" s="5">
        <v>18464.787100000001</v>
      </c>
      <c r="BM58" s="5">
        <v>18136.0098</v>
      </c>
      <c r="BN58" s="5">
        <v>18743.750100000001</v>
      </c>
      <c r="BO58" s="5">
        <v>18803.417399999998</v>
      </c>
      <c r="BP58" s="5">
        <v>19241.600900000001</v>
      </c>
      <c r="BQ58" s="5">
        <v>19263.689200000001</v>
      </c>
      <c r="BR58" s="5">
        <v>19507.366999999998</v>
      </c>
      <c r="BS58" s="5">
        <v>19878.230100000001</v>
      </c>
      <c r="BT58" s="5">
        <v>20292.822</v>
      </c>
      <c r="BU58" s="5">
        <v>20280.848399999999</v>
      </c>
      <c r="BV58" s="5">
        <v>20715.549599999998</v>
      </c>
      <c r="BW58" s="5">
        <v>20999.854800000001</v>
      </c>
      <c r="BX58" s="5">
        <v>21489.2075</v>
      </c>
      <c r="BY58" s="5">
        <v>21549.045600000001</v>
      </c>
      <c r="BZ58" s="5">
        <v>21957.519499999999</v>
      </c>
      <c r="CA58" s="5">
        <v>22171.935700000002</v>
      </c>
      <c r="CB58" s="5">
        <v>22204.772000000001</v>
      </c>
      <c r="CC58" s="5">
        <v>22494.6217</v>
      </c>
      <c r="CD58" s="5">
        <v>22488.692200000001</v>
      </c>
      <c r="CE58" s="5">
        <v>23006.1721</v>
      </c>
      <c r="CF58" s="5">
        <v>23488.553899999999</v>
      </c>
      <c r="CG58" s="5">
        <v>23702.624800000001</v>
      </c>
      <c r="CH58" s="5">
        <v>23836.9074</v>
      </c>
      <c r="CI58" s="5">
        <v>24009.277300000002</v>
      </c>
      <c r="CJ58" s="5">
        <v>24763.687399999999</v>
      </c>
      <c r="CK58" s="5">
        <v>25191.850999999999</v>
      </c>
      <c r="CL58" s="5">
        <v>25124.106800000001</v>
      </c>
      <c r="CM58" s="5">
        <v>25494.251499999998</v>
      </c>
      <c r="CN58" s="5">
        <v>25488.6777</v>
      </c>
      <c r="CO58" s="5">
        <v>26236.963199999998</v>
      </c>
      <c r="CP58" s="5">
        <v>25629.669300000001</v>
      </c>
      <c r="CQ58" s="5">
        <v>25473.388299999999</v>
      </c>
      <c r="CR58" s="5">
        <v>26040.742099999999</v>
      </c>
      <c r="CS58" s="5">
        <v>26092.464499999998</v>
      </c>
      <c r="CT58" s="5">
        <v>26642.633900000001</v>
      </c>
      <c r="CU58" s="5">
        <v>26735.208500000001</v>
      </c>
      <c r="CV58" s="5">
        <v>26675.1149</v>
      </c>
      <c r="CW58" s="5">
        <v>26569.604200000002</v>
      </c>
      <c r="CX58" s="5">
        <v>26487.013800000001</v>
      </c>
      <c r="CY58" s="5">
        <v>26870.139599999999</v>
      </c>
      <c r="CZ58" s="5">
        <v>26881.316200000001</v>
      </c>
      <c r="DA58" s="5">
        <v>26934.87</v>
      </c>
      <c r="DB58" s="5">
        <v>26876.2827</v>
      </c>
      <c r="DC58" s="5">
        <v>27096.552</v>
      </c>
      <c r="DD58" s="5">
        <v>26121.254099999998</v>
      </c>
    </row>
    <row r="59" spans="1:108" ht="12.75" customHeight="1" x14ac:dyDescent="0.25">
      <c r="A59" s="3" t="s">
        <v>4</v>
      </c>
      <c r="B59" s="3" t="s">
        <v>116</v>
      </c>
      <c r="C59" s="4" t="s">
        <v>117</v>
      </c>
      <c r="D59" s="5">
        <v>3490.1106</v>
      </c>
      <c r="E59" s="5">
        <v>3313.8885</v>
      </c>
      <c r="F59" s="5">
        <v>3391.3505</v>
      </c>
      <c r="G59" s="5">
        <v>3324.2458999999999</v>
      </c>
      <c r="H59" s="5">
        <v>3160.5250000000001</v>
      </c>
      <c r="I59" s="5">
        <v>3096.9104000000002</v>
      </c>
      <c r="J59" s="5">
        <v>3008.0423000000001</v>
      </c>
      <c r="K59" s="5">
        <v>3030.6623</v>
      </c>
      <c r="L59" s="5">
        <v>2983.1833999999999</v>
      </c>
      <c r="M59" s="5">
        <v>2996.3343</v>
      </c>
      <c r="N59" s="5">
        <v>2830.2964999999999</v>
      </c>
      <c r="O59" s="5">
        <v>2883.9801000000002</v>
      </c>
      <c r="P59" s="5">
        <v>2842.4625999999998</v>
      </c>
      <c r="Q59" s="5">
        <v>2733.6884</v>
      </c>
      <c r="R59" s="5">
        <v>2733.8818999999999</v>
      </c>
      <c r="S59" s="5">
        <v>2720.7869000000001</v>
      </c>
      <c r="T59" s="5">
        <v>2741.0502999999999</v>
      </c>
      <c r="U59" s="5">
        <v>2735.3292000000001</v>
      </c>
      <c r="V59" s="5">
        <v>2783.7901999999999</v>
      </c>
      <c r="W59" s="5">
        <v>2793.9564</v>
      </c>
      <c r="X59" s="5">
        <v>2826.7568999999999</v>
      </c>
      <c r="Y59" s="5">
        <v>2759.3474000000001</v>
      </c>
      <c r="Z59" s="5">
        <v>2817.5922</v>
      </c>
      <c r="AA59" s="5">
        <v>2901.6889000000001</v>
      </c>
      <c r="AB59" s="5">
        <v>2871.4456</v>
      </c>
      <c r="AC59" s="5">
        <v>2900.0138999999999</v>
      </c>
      <c r="AD59" s="5">
        <v>2971.5061999999998</v>
      </c>
      <c r="AE59" s="5">
        <v>3017.5147999999999</v>
      </c>
      <c r="AF59" s="5">
        <v>2969.8768</v>
      </c>
      <c r="AG59" s="5">
        <v>2958.4472000000001</v>
      </c>
      <c r="AH59" s="5">
        <v>2985.4013</v>
      </c>
      <c r="AI59" s="5">
        <v>3067.2152999999998</v>
      </c>
      <c r="AJ59" s="5">
        <v>3104.5610000000001</v>
      </c>
      <c r="AK59" s="5">
        <v>3109.5662000000002</v>
      </c>
      <c r="AL59" s="5">
        <v>3253.3263000000002</v>
      </c>
      <c r="AM59" s="5">
        <v>3327.4124999999999</v>
      </c>
      <c r="AN59" s="5">
        <v>3437.9594999999999</v>
      </c>
      <c r="AO59" s="5">
        <v>3514.2988</v>
      </c>
      <c r="AP59" s="5">
        <v>3828.6601000000001</v>
      </c>
      <c r="AQ59" s="5">
        <v>3968.0070000000001</v>
      </c>
      <c r="AR59" s="5">
        <v>4017.9715000000001</v>
      </c>
      <c r="AS59" s="5">
        <v>4001.5358999999999</v>
      </c>
      <c r="AT59" s="5">
        <v>4359.9566000000004</v>
      </c>
      <c r="AU59" s="5">
        <v>4756.8341</v>
      </c>
      <c r="AV59" s="5">
        <v>4722.1211999999996</v>
      </c>
      <c r="AW59" s="5">
        <v>4784.6935000000003</v>
      </c>
      <c r="AX59" s="5">
        <v>5127.8483999999999</v>
      </c>
      <c r="AY59" s="5">
        <v>4845.8312999999998</v>
      </c>
      <c r="AZ59" s="5">
        <v>4876.5868</v>
      </c>
      <c r="BA59" s="5">
        <v>4947.1491999999998</v>
      </c>
      <c r="BB59" s="5">
        <v>4979.8522999999996</v>
      </c>
      <c r="BC59" s="5">
        <v>4972.3806000000004</v>
      </c>
      <c r="BD59" s="5">
        <v>5144.0739999999996</v>
      </c>
      <c r="BE59" s="5">
        <v>5056.4258</v>
      </c>
      <c r="BF59" s="5">
        <v>5094.9958999999999</v>
      </c>
      <c r="BG59" s="5">
        <v>5045.8675999999996</v>
      </c>
      <c r="BH59" s="5">
        <v>5327.0523999999996</v>
      </c>
      <c r="BI59" s="5">
        <v>5206.8104999999996</v>
      </c>
      <c r="BJ59" s="5">
        <v>5540.2498999999998</v>
      </c>
      <c r="BK59" s="5">
        <v>5830.1309000000001</v>
      </c>
      <c r="BL59" s="5">
        <v>6024.6776</v>
      </c>
      <c r="BM59" s="5">
        <v>5922.3180000000002</v>
      </c>
      <c r="BN59" s="5">
        <v>6062.0523000000003</v>
      </c>
      <c r="BO59" s="5">
        <v>6346.8055000000004</v>
      </c>
      <c r="BP59" s="5">
        <v>6329.0712000000003</v>
      </c>
      <c r="BQ59" s="5">
        <v>6170.5704999999998</v>
      </c>
      <c r="BR59" s="5">
        <v>6443.1626999999999</v>
      </c>
      <c r="BS59" s="5">
        <v>6590.1111000000001</v>
      </c>
      <c r="BT59" s="5">
        <v>6861.0243</v>
      </c>
      <c r="BU59" s="5">
        <v>7005.4934000000003</v>
      </c>
      <c r="BV59" s="5">
        <v>7023.7775000000001</v>
      </c>
      <c r="BW59" s="5">
        <v>7448.2672000000002</v>
      </c>
      <c r="BX59" s="5">
        <v>7427.7134999999998</v>
      </c>
      <c r="BY59" s="5">
        <v>7276.4166999999998</v>
      </c>
      <c r="BZ59" s="5">
        <v>7474.0306</v>
      </c>
      <c r="CA59" s="5">
        <v>7282.5284000000001</v>
      </c>
      <c r="CB59" s="5">
        <v>7366.8266000000003</v>
      </c>
      <c r="CC59" s="5">
        <v>7373.1172999999999</v>
      </c>
      <c r="CD59" s="5">
        <v>7570.7686000000003</v>
      </c>
      <c r="CE59" s="5">
        <v>7741.3410000000003</v>
      </c>
      <c r="CF59" s="5">
        <v>7729.9760999999999</v>
      </c>
      <c r="CG59" s="5">
        <v>7512.2879000000003</v>
      </c>
      <c r="CH59" s="5">
        <v>7398.6530000000002</v>
      </c>
      <c r="CI59" s="5">
        <v>7465.66</v>
      </c>
      <c r="CJ59" s="5">
        <v>7682.1998999999996</v>
      </c>
      <c r="CK59" s="5">
        <v>7567.8415999999997</v>
      </c>
      <c r="CL59" s="5">
        <v>7369.6696000000002</v>
      </c>
      <c r="CM59" s="5">
        <v>7437.9763000000003</v>
      </c>
      <c r="CN59" s="5">
        <v>7419.2001</v>
      </c>
      <c r="CO59" s="5">
        <v>7241.1336000000001</v>
      </c>
      <c r="CP59" s="5">
        <v>7487.5536000000002</v>
      </c>
      <c r="CQ59" s="5">
        <v>7626.3487999999998</v>
      </c>
      <c r="CR59" s="5">
        <v>7627.5357000000004</v>
      </c>
      <c r="CS59" s="5">
        <v>7716.9246000000003</v>
      </c>
      <c r="CT59" s="5">
        <v>7686.7334000000001</v>
      </c>
      <c r="CU59" s="5">
        <v>7977.3298999999997</v>
      </c>
      <c r="CV59" s="5">
        <v>7938.7745000000004</v>
      </c>
      <c r="CW59" s="5">
        <v>7776.4458000000004</v>
      </c>
      <c r="CX59" s="5">
        <v>7877.8724000000002</v>
      </c>
      <c r="CY59" s="5">
        <v>8085.8856999999998</v>
      </c>
      <c r="CZ59" s="5">
        <v>8070.7808000000005</v>
      </c>
      <c r="DA59" s="5">
        <v>8135.45</v>
      </c>
      <c r="DB59" s="5">
        <v>8128.0167000000001</v>
      </c>
      <c r="DC59" s="5">
        <v>8098</v>
      </c>
      <c r="DD59" s="5">
        <v>8303.1262000000006</v>
      </c>
    </row>
    <row r="60" spans="1:108" ht="12.75" customHeight="1" x14ac:dyDescent="0.25">
      <c r="A60" s="3" t="s">
        <v>4</v>
      </c>
      <c r="B60" s="3" t="s">
        <v>118</v>
      </c>
      <c r="C60" s="4" t="s">
        <v>119</v>
      </c>
      <c r="D60" s="5">
        <v>13637.563899999999</v>
      </c>
      <c r="E60" s="5">
        <v>13653.636699999999</v>
      </c>
      <c r="F60" s="5">
        <v>13651.935799999999</v>
      </c>
      <c r="G60" s="5">
        <v>13551.6636</v>
      </c>
      <c r="H60" s="5">
        <v>13377.5242</v>
      </c>
      <c r="I60" s="5">
        <v>12906.972599999999</v>
      </c>
      <c r="J60" s="5">
        <v>12880.987800000001</v>
      </c>
      <c r="K60" s="5">
        <v>13614.482400000001</v>
      </c>
      <c r="L60" s="5">
        <v>13346.9313</v>
      </c>
      <c r="M60" s="5">
        <v>13378.2071</v>
      </c>
      <c r="N60" s="5">
        <v>13217.014800000001</v>
      </c>
      <c r="O60" s="5">
        <v>13244.793299999999</v>
      </c>
      <c r="P60" s="5">
        <v>13400.7688</v>
      </c>
      <c r="Q60" s="5">
        <v>13522.1376</v>
      </c>
      <c r="R60" s="5">
        <v>13587.5167</v>
      </c>
      <c r="S60" s="5">
        <v>13484.328600000001</v>
      </c>
      <c r="T60" s="5">
        <v>13790.993700000001</v>
      </c>
      <c r="U60" s="5">
        <v>13697.488799999999</v>
      </c>
      <c r="V60" s="5">
        <v>13757.8711</v>
      </c>
      <c r="W60" s="5">
        <v>13869.4431</v>
      </c>
      <c r="X60" s="5">
        <v>14074.9756</v>
      </c>
      <c r="Y60" s="5">
        <v>14157.6245</v>
      </c>
      <c r="Z60" s="5">
        <v>14151.0931</v>
      </c>
      <c r="AA60" s="5">
        <v>14545.359</v>
      </c>
      <c r="AB60" s="5">
        <v>14602.4267</v>
      </c>
      <c r="AC60" s="5">
        <v>14655.3307</v>
      </c>
      <c r="AD60" s="5">
        <v>14585.2281</v>
      </c>
      <c r="AE60" s="5">
        <v>14873.2338</v>
      </c>
      <c r="AF60" s="5">
        <v>15098.7652</v>
      </c>
      <c r="AG60" s="5">
        <v>15166.066000000001</v>
      </c>
      <c r="AH60" s="5">
        <v>15241.243</v>
      </c>
      <c r="AI60" s="5">
        <v>15529.965899999999</v>
      </c>
      <c r="AJ60" s="5">
        <v>15954.3002</v>
      </c>
      <c r="AK60" s="5">
        <v>16084.786599999999</v>
      </c>
      <c r="AL60" s="5">
        <v>16524.496899999998</v>
      </c>
      <c r="AM60" s="5">
        <v>16766.638299999999</v>
      </c>
      <c r="AN60" s="5">
        <v>16874.920600000001</v>
      </c>
      <c r="AO60" s="5">
        <v>17000.851900000001</v>
      </c>
      <c r="AP60" s="5">
        <v>17397.419000000002</v>
      </c>
      <c r="AQ60" s="5">
        <v>17565.1865</v>
      </c>
      <c r="AR60" s="5">
        <v>17699.027900000001</v>
      </c>
      <c r="AS60" s="5">
        <v>17432.162700000001</v>
      </c>
      <c r="AT60" s="5">
        <v>17694.023000000001</v>
      </c>
      <c r="AU60" s="5">
        <v>17630.4876</v>
      </c>
      <c r="AV60" s="5">
        <v>17753.426800000001</v>
      </c>
      <c r="AW60" s="5">
        <v>17017.929499999998</v>
      </c>
      <c r="AX60" s="5">
        <v>16773.651699999999</v>
      </c>
      <c r="AY60" s="5">
        <v>16766.8815</v>
      </c>
      <c r="AZ60" s="5">
        <v>16622.995699999999</v>
      </c>
      <c r="BA60" s="5">
        <v>16781.317999999999</v>
      </c>
      <c r="BB60" s="5">
        <v>16531.633399999999</v>
      </c>
      <c r="BC60" s="5">
        <v>16320.4213</v>
      </c>
      <c r="BD60" s="5">
        <v>16287.6379</v>
      </c>
      <c r="BE60" s="5">
        <v>16096.449000000001</v>
      </c>
      <c r="BF60" s="5">
        <v>15798.7431</v>
      </c>
      <c r="BG60" s="5">
        <v>15950.203</v>
      </c>
      <c r="BH60" s="5">
        <v>15919.240299999999</v>
      </c>
      <c r="BI60" s="5">
        <v>15858.5826</v>
      </c>
      <c r="BJ60" s="5">
        <v>16101.1144</v>
      </c>
      <c r="BK60" s="5">
        <v>15992.844999999999</v>
      </c>
      <c r="BL60" s="5">
        <v>16498.690900000001</v>
      </c>
      <c r="BM60" s="5">
        <v>16239.828799999999</v>
      </c>
      <c r="BN60" s="5">
        <v>16475.278699999999</v>
      </c>
      <c r="BO60" s="5">
        <v>16457.086800000001</v>
      </c>
      <c r="BP60" s="5">
        <v>16699.652399999999</v>
      </c>
      <c r="BQ60" s="5">
        <v>16678.675999999999</v>
      </c>
      <c r="BR60" s="5">
        <v>16694.982</v>
      </c>
      <c r="BS60" s="5">
        <v>16843.199400000001</v>
      </c>
      <c r="BT60" s="5">
        <v>17198.626499999998</v>
      </c>
      <c r="BU60" s="5">
        <v>16994.7742</v>
      </c>
      <c r="BV60" s="5">
        <v>17170.915700000001</v>
      </c>
      <c r="BW60" s="5">
        <v>17163.914199999999</v>
      </c>
      <c r="BX60" s="5">
        <v>17303.515100000001</v>
      </c>
      <c r="BY60" s="5">
        <v>17161.591100000001</v>
      </c>
      <c r="BZ60" s="5">
        <v>17212.1996</v>
      </c>
      <c r="CA60" s="5">
        <v>17194.072400000001</v>
      </c>
      <c r="CB60" s="5">
        <v>17305.972300000001</v>
      </c>
      <c r="CC60" s="5">
        <v>17481.3531</v>
      </c>
      <c r="CD60" s="5">
        <v>17470.827600000001</v>
      </c>
      <c r="CE60" s="5">
        <v>17641.9395</v>
      </c>
      <c r="CF60" s="5">
        <v>17930.127700000001</v>
      </c>
      <c r="CG60" s="5">
        <v>18153.435000000001</v>
      </c>
      <c r="CH60" s="5">
        <v>18591.816900000002</v>
      </c>
      <c r="CI60" s="5">
        <v>18457.6695</v>
      </c>
      <c r="CJ60" s="5">
        <v>18667.519499999999</v>
      </c>
      <c r="CK60" s="5">
        <v>18650.998100000001</v>
      </c>
      <c r="CL60" s="5">
        <v>18913.3285</v>
      </c>
      <c r="CM60" s="5">
        <v>19070.303599999999</v>
      </c>
      <c r="CN60" s="5">
        <v>19317.4948</v>
      </c>
      <c r="CO60" s="5">
        <v>19178.703399999999</v>
      </c>
      <c r="CP60" s="5">
        <v>19106.861000000001</v>
      </c>
      <c r="CQ60" s="5">
        <v>19186.8694</v>
      </c>
      <c r="CR60" s="5">
        <v>19050.9319</v>
      </c>
      <c r="CS60" s="5">
        <v>18954.148000000001</v>
      </c>
      <c r="CT60" s="5">
        <v>18601.648300000001</v>
      </c>
      <c r="CU60" s="5">
        <v>18864.737099999998</v>
      </c>
      <c r="CV60" s="5">
        <v>19176.223099999999</v>
      </c>
      <c r="CW60" s="5">
        <v>19175.906500000001</v>
      </c>
      <c r="CX60" s="5">
        <v>18638.820100000001</v>
      </c>
      <c r="CY60" s="5">
        <v>18600.575499999999</v>
      </c>
      <c r="CZ60" s="5">
        <v>18787.2408</v>
      </c>
      <c r="DA60" s="5">
        <v>18691.972900000001</v>
      </c>
      <c r="DB60" s="5">
        <v>17958.948100000001</v>
      </c>
      <c r="DC60" s="5">
        <v>18281.351900000001</v>
      </c>
      <c r="DD60" s="5">
        <v>18106.355899999999</v>
      </c>
    </row>
    <row r="61" spans="1:108" ht="12.75" customHeight="1" x14ac:dyDescent="0.25">
      <c r="A61" s="3" t="s">
        <v>120</v>
      </c>
      <c r="B61" s="3" t="s">
        <v>121</v>
      </c>
      <c r="C61" s="4" t="s">
        <v>122</v>
      </c>
      <c r="D61" s="5">
        <v>30647.948199999999</v>
      </c>
      <c r="E61" s="5">
        <v>30282.862000000001</v>
      </c>
      <c r="F61" s="5">
        <v>30383.4244</v>
      </c>
      <c r="G61" s="5">
        <v>30765.687300000001</v>
      </c>
      <c r="H61" s="5">
        <v>30624.2428</v>
      </c>
      <c r="I61" s="5">
        <v>29442.813099999999</v>
      </c>
      <c r="J61" s="5">
        <v>29776.437099999999</v>
      </c>
      <c r="K61" s="5">
        <v>31107.77</v>
      </c>
      <c r="L61" s="5">
        <v>31180.036899999999</v>
      </c>
      <c r="M61" s="5">
        <v>31064.938699999999</v>
      </c>
      <c r="N61" s="5">
        <v>31357.552800000001</v>
      </c>
      <c r="O61" s="5">
        <v>32352.339499999998</v>
      </c>
      <c r="P61" s="5">
        <v>33658.174200000001</v>
      </c>
      <c r="Q61" s="5">
        <v>33729.9326</v>
      </c>
      <c r="R61" s="5">
        <v>34593.524799999999</v>
      </c>
      <c r="S61" s="5">
        <v>35529.918899999997</v>
      </c>
      <c r="T61" s="5">
        <v>36360.07</v>
      </c>
      <c r="U61" s="5">
        <v>34832.584900000002</v>
      </c>
      <c r="V61" s="5">
        <v>34513.438800000004</v>
      </c>
      <c r="W61" s="5">
        <v>34725.375599999999</v>
      </c>
      <c r="X61" s="5">
        <v>35555.282599999999</v>
      </c>
      <c r="Y61" s="5">
        <v>35494.595699999998</v>
      </c>
      <c r="Z61" s="5">
        <v>36558.496400000004</v>
      </c>
      <c r="AA61" s="5">
        <v>38940.141100000001</v>
      </c>
      <c r="AB61" s="5">
        <v>40103.353199999998</v>
      </c>
      <c r="AC61" s="5">
        <v>39191.047200000001</v>
      </c>
      <c r="AD61" s="5">
        <v>39353.768100000001</v>
      </c>
      <c r="AE61" s="5">
        <v>40487.407200000001</v>
      </c>
      <c r="AF61" s="5">
        <v>41565.316800000001</v>
      </c>
      <c r="AG61" s="5">
        <v>40923.265299999999</v>
      </c>
      <c r="AH61" s="5">
        <v>41842.936600000001</v>
      </c>
      <c r="AI61" s="5">
        <v>44550.0049</v>
      </c>
      <c r="AJ61" s="5">
        <v>47144.082799999996</v>
      </c>
      <c r="AK61" s="5">
        <v>46778.579400000002</v>
      </c>
      <c r="AL61" s="5">
        <v>47813.071799999998</v>
      </c>
      <c r="AM61" s="5">
        <v>50331.6849</v>
      </c>
      <c r="AN61" s="5">
        <v>51413.8586</v>
      </c>
      <c r="AO61" s="5">
        <v>49588.763800000001</v>
      </c>
      <c r="AP61" s="5">
        <v>48744.815499999997</v>
      </c>
      <c r="AQ61" s="5">
        <v>50251.261299999998</v>
      </c>
      <c r="AR61" s="5">
        <v>50600.9427</v>
      </c>
      <c r="AS61" s="5">
        <v>47990.250500000002</v>
      </c>
      <c r="AT61" s="5">
        <v>47200.180099999998</v>
      </c>
      <c r="AU61" s="5">
        <v>48212.163099999998</v>
      </c>
      <c r="AV61" s="5">
        <v>48981.658900000002</v>
      </c>
      <c r="AW61" s="5">
        <v>46446.860200000003</v>
      </c>
      <c r="AX61" s="5">
        <v>46540.989699999998</v>
      </c>
      <c r="AY61" s="5">
        <v>47605.757899999997</v>
      </c>
      <c r="AZ61" s="5">
        <v>48466.775000000001</v>
      </c>
      <c r="BA61" s="5">
        <v>47574.697200000002</v>
      </c>
      <c r="BB61" s="5">
        <v>48514.554199999999</v>
      </c>
      <c r="BC61" s="5">
        <v>49450.505599999997</v>
      </c>
      <c r="BD61" s="5">
        <v>50339.204100000003</v>
      </c>
      <c r="BE61" s="5">
        <v>48903.247000000003</v>
      </c>
      <c r="BF61" s="5">
        <v>48524.714099999997</v>
      </c>
      <c r="BG61" s="5">
        <v>50448.302600000003</v>
      </c>
      <c r="BH61" s="5">
        <v>51935.027600000001</v>
      </c>
      <c r="BI61" s="5">
        <v>51407.436600000001</v>
      </c>
      <c r="BJ61" s="5">
        <v>53242.960299999999</v>
      </c>
      <c r="BK61" s="5">
        <v>55738.870999999999</v>
      </c>
      <c r="BL61" s="5">
        <v>58811.140299999999</v>
      </c>
      <c r="BM61" s="5">
        <v>57145.951300000001</v>
      </c>
      <c r="BN61" s="5">
        <v>58273.981399999997</v>
      </c>
      <c r="BO61" s="5">
        <v>60563.6849</v>
      </c>
      <c r="BP61" s="5">
        <v>63106.299200000001</v>
      </c>
      <c r="BQ61" s="5">
        <v>62272.982600000003</v>
      </c>
      <c r="BR61" s="5">
        <v>64425.796600000001</v>
      </c>
      <c r="BS61" s="5">
        <v>67274.643200000006</v>
      </c>
      <c r="BT61" s="5">
        <v>69259.928700000004</v>
      </c>
      <c r="BU61" s="5">
        <v>64874.529300000002</v>
      </c>
      <c r="BV61" s="5">
        <v>63390.805399999997</v>
      </c>
      <c r="BW61" s="5">
        <v>63287.091</v>
      </c>
      <c r="BX61" s="5">
        <v>63498.633699999998</v>
      </c>
      <c r="BY61" s="5">
        <v>61486.174500000001</v>
      </c>
      <c r="BZ61" s="5">
        <v>61886.363700000002</v>
      </c>
      <c r="CA61" s="5">
        <v>64225.751700000001</v>
      </c>
      <c r="CB61" s="5">
        <v>65673.476599999995</v>
      </c>
      <c r="CC61" s="5">
        <v>64143.4251</v>
      </c>
      <c r="CD61" s="5">
        <v>68632.222500000003</v>
      </c>
      <c r="CE61" s="5">
        <v>69985.575400000002</v>
      </c>
      <c r="CF61" s="5">
        <v>72536.105800000005</v>
      </c>
      <c r="CG61" s="5">
        <v>68811.727400000003</v>
      </c>
      <c r="CH61" s="5">
        <v>69277.125100000005</v>
      </c>
      <c r="CI61" s="5">
        <v>69330.430200000003</v>
      </c>
      <c r="CJ61" s="5">
        <v>71526.593699999998</v>
      </c>
      <c r="CK61" s="5">
        <v>69477.940199999997</v>
      </c>
      <c r="CL61" s="5">
        <v>69669.743700000006</v>
      </c>
      <c r="CM61" s="5">
        <v>70835.046799999996</v>
      </c>
      <c r="CN61" s="5">
        <v>73405.487200000003</v>
      </c>
      <c r="CO61" s="5">
        <v>70943.679399999994</v>
      </c>
      <c r="CP61" s="5">
        <v>69309.963900000002</v>
      </c>
      <c r="CQ61" s="5">
        <v>70791.683499999999</v>
      </c>
      <c r="CR61" s="5">
        <v>73765.154899999994</v>
      </c>
      <c r="CS61" s="5">
        <v>71372.693899999998</v>
      </c>
      <c r="CT61" s="5">
        <v>70227.0147</v>
      </c>
      <c r="CU61" s="5">
        <v>72322.651599999997</v>
      </c>
      <c r="CV61" s="5">
        <v>75945.827900000004</v>
      </c>
      <c r="CW61" s="5">
        <v>72501.671600000001</v>
      </c>
      <c r="CX61" s="5">
        <v>71047.300099999993</v>
      </c>
      <c r="CY61" s="5">
        <v>74054.271599999993</v>
      </c>
      <c r="CZ61" s="5">
        <v>77913.298599999995</v>
      </c>
      <c r="DA61" s="5">
        <v>76987.503100000002</v>
      </c>
      <c r="DB61" s="5">
        <v>74395.892200000002</v>
      </c>
      <c r="DC61" s="5">
        <v>76461.746799999994</v>
      </c>
      <c r="DD61" s="5">
        <v>80347.200200000007</v>
      </c>
    </row>
    <row r="62" spans="1:108" ht="12.75" customHeight="1" x14ac:dyDescent="0.25">
      <c r="A62" s="3" t="s">
        <v>4</v>
      </c>
      <c r="B62" s="3" t="s">
        <v>123</v>
      </c>
      <c r="C62" s="4" t="s">
        <v>124</v>
      </c>
      <c r="D62" s="5">
        <v>25472.277699999999</v>
      </c>
      <c r="E62" s="5">
        <v>25607.680199999999</v>
      </c>
      <c r="F62" s="5">
        <v>25679.719400000002</v>
      </c>
      <c r="G62" s="5">
        <v>25609.177199999998</v>
      </c>
      <c r="H62" s="5">
        <v>25239.143700000001</v>
      </c>
      <c r="I62" s="5">
        <v>24725.855800000001</v>
      </c>
      <c r="J62" s="5">
        <v>25143.326799999999</v>
      </c>
      <c r="K62" s="5">
        <v>26052.658899999999</v>
      </c>
      <c r="L62" s="5">
        <v>25760.44</v>
      </c>
      <c r="M62" s="5">
        <v>26040.641</v>
      </c>
      <c r="N62" s="5">
        <v>26052.845399999998</v>
      </c>
      <c r="O62" s="5">
        <v>26126.2853</v>
      </c>
      <c r="P62" s="5">
        <v>26569.593400000002</v>
      </c>
      <c r="Q62" s="5">
        <v>26930.971600000001</v>
      </c>
      <c r="R62" s="5">
        <v>27432.2919</v>
      </c>
      <c r="S62" s="5">
        <v>27517.076700000001</v>
      </c>
      <c r="T62" s="5">
        <v>28119.117200000001</v>
      </c>
      <c r="U62" s="5">
        <v>27940.084800000001</v>
      </c>
      <c r="V62" s="5">
        <v>28100.613300000001</v>
      </c>
      <c r="W62" s="5">
        <v>27989.963899999999</v>
      </c>
      <c r="X62" s="5">
        <v>28338.654600000002</v>
      </c>
      <c r="Y62" s="5">
        <v>28563.240300000001</v>
      </c>
      <c r="Z62" s="5">
        <v>28904.576300000001</v>
      </c>
      <c r="AA62" s="5">
        <v>29713.340800000002</v>
      </c>
      <c r="AB62" s="5">
        <v>29768.3645</v>
      </c>
      <c r="AC62" s="5">
        <v>29817.6214</v>
      </c>
      <c r="AD62" s="5">
        <v>30054.811900000001</v>
      </c>
      <c r="AE62" s="5">
        <v>30361.3887</v>
      </c>
      <c r="AF62" s="5">
        <v>30732.303400000001</v>
      </c>
      <c r="AG62" s="5">
        <v>30859.631799999999</v>
      </c>
      <c r="AH62" s="5">
        <v>31187.718700000001</v>
      </c>
      <c r="AI62" s="5">
        <v>32050.5069</v>
      </c>
      <c r="AJ62" s="5">
        <v>33017.955399999999</v>
      </c>
      <c r="AK62" s="5">
        <v>33384.435400000002</v>
      </c>
      <c r="AL62" s="5">
        <v>33785.281600000002</v>
      </c>
      <c r="AM62" s="5">
        <v>34486.009700000002</v>
      </c>
      <c r="AN62" s="5">
        <v>34564.807500000003</v>
      </c>
      <c r="AO62" s="5">
        <v>34788.495000000003</v>
      </c>
      <c r="AP62" s="5">
        <v>34443.254200000003</v>
      </c>
      <c r="AQ62" s="5">
        <v>35248.753599999996</v>
      </c>
      <c r="AR62" s="5">
        <v>35555.225200000001</v>
      </c>
      <c r="AS62" s="5">
        <v>35273.552000000003</v>
      </c>
      <c r="AT62" s="5">
        <v>35156.708100000003</v>
      </c>
      <c r="AU62" s="5">
        <v>35638.233399999997</v>
      </c>
      <c r="AV62" s="5">
        <v>36269.637499999997</v>
      </c>
      <c r="AW62" s="5">
        <v>35500.544900000001</v>
      </c>
      <c r="AX62" s="5">
        <v>35895.393199999999</v>
      </c>
      <c r="AY62" s="5">
        <v>36127.834000000003</v>
      </c>
      <c r="AZ62" s="5">
        <v>36437.6443</v>
      </c>
      <c r="BA62" s="5">
        <v>36838.902499999997</v>
      </c>
      <c r="BB62" s="5">
        <v>37757.700599999996</v>
      </c>
      <c r="BC62" s="5">
        <v>37634.316400000003</v>
      </c>
      <c r="BD62" s="5">
        <v>37917.375699999997</v>
      </c>
      <c r="BE62" s="5">
        <v>37903.506600000001</v>
      </c>
      <c r="BF62" s="5">
        <v>37548.690999999999</v>
      </c>
      <c r="BG62" s="5">
        <v>38211.289799999999</v>
      </c>
      <c r="BH62" s="5">
        <v>38440.3891</v>
      </c>
      <c r="BI62" s="5">
        <v>38523.503900000003</v>
      </c>
      <c r="BJ62" s="5">
        <v>39367.221899999997</v>
      </c>
      <c r="BK62" s="5">
        <v>39511.377800000002</v>
      </c>
      <c r="BL62" s="5">
        <v>40986.468699999998</v>
      </c>
      <c r="BM62" s="5">
        <v>40984.769899999999</v>
      </c>
      <c r="BN62" s="5">
        <v>42055.648699999998</v>
      </c>
      <c r="BO62" s="5">
        <v>42628.049500000001</v>
      </c>
      <c r="BP62" s="5">
        <v>43679.187899999997</v>
      </c>
      <c r="BQ62" s="5">
        <v>44061.337</v>
      </c>
      <c r="BR62" s="5">
        <v>45413.041799999999</v>
      </c>
      <c r="BS62" s="5">
        <v>46231.446900000003</v>
      </c>
      <c r="BT62" s="5">
        <v>48018.760600000001</v>
      </c>
      <c r="BU62" s="5">
        <v>47364.581200000001</v>
      </c>
      <c r="BV62" s="5">
        <v>47511.587599999999</v>
      </c>
      <c r="BW62" s="5">
        <v>47305.234199999999</v>
      </c>
      <c r="BX62" s="5">
        <v>47387.2745</v>
      </c>
      <c r="BY62" s="5">
        <v>46755.714899999999</v>
      </c>
      <c r="BZ62" s="5">
        <v>46419.266000000003</v>
      </c>
      <c r="CA62" s="5">
        <v>46467.618199999997</v>
      </c>
      <c r="CB62" s="5">
        <v>46508.384899999997</v>
      </c>
      <c r="CC62" s="5">
        <v>46671.842400000001</v>
      </c>
      <c r="CD62" s="5">
        <v>51179.630299999997</v>
      </c>
      <c r="CE62" s="5">
        <v>50996.636200000001</v>
      </c>
      <c r="CF62" s="5">
        <v>52638.548199999997</v>
      </c>
      <c r="CG62" s="5">
        <v>50506.670899999997</v>
      </c>
      <c r="CH62" s="5">
        <v>50813.580199999997</v>
      </c>
      <c r="CI62" s="5">
        <v>49716.685799999999</v>
      </c>
      <c r="CJ62" s="5">
        <v>50622.683499999999</v>
      </c>
      <c r="CK62" s="5">
        <v>49871.623899999999</v>
      </c>
      <c r="CL62" s="5">
        <v>50123.3868</v>
      </c>
      <c r="CM62" s="5">
        <v>50723.438099999999</v>
      </c>
      <c r="CN62" s="5">
        <v>51701.644200000002</v>
      </c>
      <c r="CO62" s="5">
        <v>50834.741999999998</v>
      </c>
      <c r="CP62" s="5">
        <v>50004.391199999998</v>
      </c>
      <c r="CQ62" s="5">
        <v>50325.271500000003</v>
      </c>
      <c r="CR62" s="5">
        <v>51457.732499999998</v>
      </c>
      <c r="CS62" s="5">
        <v>50910.662900000003</v>
      </c>
      <c r="CT62" s="5">
        <v>51307.439400000003</v>
      </c>
      <c r="CU62" s="5">
        <v>52587.988599999997</v>
      </c>
      <c r="CV62" s="5">
        <v>53740.128799999999</v>
      </c>
      <c r="CW62" s="5">
        <v>52239.611199999999</v>
      </c>
      <c r="CX62" s="5">
        <v>51569.021200000003</v>
      </c>
      <c r="CY62" s="5">
        <v>52288.957900000001</v>
      </c>
      <c r="CZ62" s="5">
        <v>53178.809500000003</v>
      </c>
      <c r="DA62" s="5">
        <v>53613.447200000002</v>
      </c>
      <c r="DB62" s="5">
        <v>53504.880400000002</v>
      </c>
      <c r="DC62" s="5">
        <v>52499.695200000002</v>
      </c>
      <c r="DD62" s="5">
        <v>55333.5625</v>
      </c>
    </row>
    <row r="63" spans="1:108" ht="12.75" customHeight="1" x14ac:dyDescent="0.25">
      <c r="A63" s="3" t="s">
        <v>4</v>
      </c>
      <c r="B63" s="3" t="s">
        <v>125</v>
      </c>
      <c r="C63" s="4" t="s">
        <v>126</v>
      </c>
      <c r="D63" s="5">
        <v>5175.6704</v>
      </c>
      <c r="E63" s="5">
        <v>4675.1818999999996</v>
      </c>
      <c r="F63" s="5">
        <v>4703.7049999999999</v>
      </c>
      <c r="G63" s="5">
        <v>5156.5101999999997</v>
      </c>
      <c r="H63" s="5">
        <v>5385.0990000000002</v>
      </c>
      <c r="I63" s="5">
        <v>4716.9574000000002</v>
      </c>
      <c r="J63" s="5">
        <v>4633.1103000000003</v>
      </c>
      <c r="K63" s="5">
        <v>5055.1111000000001</v>
      </c>
      <c r="L63" s="5">
        <v>5419.5968999999996</v>
      </c>
      <c r="M63" s="5">
        <v>5024.2977000000001</v>
      </c>
      <c r="N63" s="5">
        <v>5304.7074000000002</v>
      </c>
      <c r="O63" s="5">
        <v>6226.0541999999996</v>
      </c>
      <c r="P63" s="5">
        <v>7088.5807999999997</v>
      </c>
      <c r="Q63" s="5">
        <v>6798.9609</v>
      </c>
      <c r="R63" s="5">
        <v>7161.2330000000002</v>
      </c>
      <c r="S63" s="5">
        <v>8012.8422</v>
      </c>
      <c r="T63" s="5">
        <v>8240.9527999999991</v>
      </c>
      <c r="U63" s="5">
        <v>6892.5001000000002</v>
      </c>
      <c r="V63" s="5">
        <v>6412.8254999999999</v>
      </c>
      <c r="W63" s="5">
        <v>6735.4116999999997</v>
      </c>
      <c r="X63" s="5">
        <v>7216.6279000000004</v>
      </c>
      <c r="Y63" s="5">
        <v>6931.3554999999997</v>
      </c>
      <c r="Z63" s="5">
        <v>7653.9201999999996</v>
      </c>
      <c r="AA63" s="5">
        <v>9226.8001999999997</v>
      </c>
      <c r="AB63" s="5">
        <v>10334.9887</v>
      </c>
      <c r="AC63" s="5">
        <v>9373.4256999999998</v>
      </c>
      <c r="AD63" s="5">
        <v>9298.9562000000005</v>
      </c>
      <c r="AE63" s="5">
        <v>10126.0185</v>
      </c>
      <c r="AF63" s="5">
        <v>10833.0134</v>
      </c>
      <c r="AG63" s="5">
        <v>10063.633400000001</v>
      </c>
      <c r="AH63" s="5">
        <v>10655.2179</v>
      </c>
      <c r="AI63" s="5">
        <v>12499.498</v>
      </c>
      <c r="AJ63" s="5">
        <v>14126.127399999999</v>
      </c>
      <c r="AK63" s="5">
        <v>13394.1441</v>
      </c>
      <c r="AL63" s="5">
        <v>14027.7901</v>
      </c>
      <c r="AM63" s="5">
        <v>15845.6752</v>
      </c>
      <c r="AN63" s="5">
        <v>16849.051100000001</v>
      </c>
      <c r="AO63" s="5">
        <v>14800.2688</v>
      </c>
      <c r="AP63" s="5">
        <v>14301.561299999999</v>
      </c>
      <c r="AQ63" s="5">
        <v>15002.5077</v>
      </c>
      <c r="AR63" s="5">
        <v>15045.717500000001</v>
      </c>
      <c r="AS63" s="5">
        <v>12716.6985</v>
      </c>
      <c r="AT63" s="5">
        <v>12043.472100000001</v>
      </c>
      <c r="AU63" s="5">
        <v>12573.929700000001</v>
      </c>
      <c r="AV63" s="5">
        <v>12712.0214</v>
      </c>
      <c r="AW63" s="5">
        <v>10946.3153</v>
      </c>
      <c r="AX63" s="5">
        <v>10645.5965</v>
      </c>
      <c r="AY63" s="5">
        <v>11477.9239</v>
      </c>
      <c r="AZ63" s="5">
        <v>12029.1307</v>
      </c>
      <c r="BA63" s="5">
        <v>10735.7947</v>
      </c>
      <c r="BB63" s="5">
        <v>10756.853499999999</v>
      </c>
      <c r="BC63" s="5">
        <v>11816.1893</v>
      </c>
      <c r="BD63" s="5">
        <v>12421.8285</v>
      </c>
      <c r="BE63" s="5">
        <v>10999.740400000001</v>
      </c>
      <c r="BF63" s="5">
        <v>10976.0232</v>
      </c>
      <c r="BG63" s="5">
        <v>12237.0128</v>
      </c>
      <c r="BH63" s="5">
        <v>13494.638499999999</v>
      </c>
      <c r="BI63" s="5">
        <v>12883.9328</v>
      </c>
      <c r="BJ63" s="5">
        <v>13875.7384</v>
      </c>
      <c r="BK63" s="5">
        <v>16227.493200000001</v>
      </c>
      <c r="BL63" s="5">
        <v>17824.671600000001</v>
      </c>
      <c r="BM63" s="5">
        <v>16161.181399999999</v>
      </c>
      <c r="BN63" s="5">
        <v>16218.332700000001</v>
      </c>
      <c r="BO63" s="5">
        <v>17935.635399999999</v>
      </c>
      <c r="BP63" s="5">
        <v>19427.1113</v>
      </c>
      <c r="BQ63" s="5">
        <v>18211.6456</v>
      </c>
      <c r="BR63" s="5">
        <v>19012.7549</v>
      </c>
      <c r="BS63" s="5">
        <v>21043.1963</v>
      </c>
      <c r="BT63" s="5">
        <v>21241.168099999999</v>
      </c>
      <c r="BU63" s="5">
        <v>17509.948100000001</v>
      </c>
      <c r="BV63" s="5">
        <v>15879.2179</v>
      </c>
      <c r="BW63" s="5">
        <v>15981.856900000001</v>
      </c>
      <c r="BX63" s="5">
        <v>16111.359200000001</v>
      </c>
      <c r="BY63" s="5">
        <v>14730.4596</v>
      </c>
      <c r="BZ63" s="5">
        <v>15467.0977</v>
      </c>
      <c r="CA63" s="5">
        <v>17758.133399999999</v>
      </c>
      <c r="CB63" s="5">
        <v>19165.091799999998</v>
      </c>
      <c r="CC63" s="5">
        <v>17471.582699999999</v>
      </c>
      <c r="CD63" s="5">
        <v>17452.592199999999</v>
      </c>
      <c r="CE63" s="5">
        <v>18988.939200000001</v>
      </c>
      <c r="CF63" s="5">
        <v>19897.5576</v>
      </c>
      <c r="CG63" s="5">
        <v>18305.056499999999</v>
      </c>
      <c r="CH63" s="5">
        <v>18463.5448</v>
      </c>
      <c r="CI63" s="5">
        <v>19613.7444</v>
      </c>
      <c r="CJ63" s="5">
        <v>20903.9103</v>
      </c>
      <c r="CK63" s="5">
        <v>19606.3164</v>
      </c>
      <c r="CL63" s="5">
        <v>19546.356899999999</v>
      </c>
      <c r="CM63" s="5">
        <v>20111.608700000001</v>
      </c>
      <c r="CN63" s="5">
        <v>21703.843000000001</v>
      </c>
      <c r="CO63" s="5">
        <v>20108.937399999999</v>
      </c>
      <c r="CP63" s="5">
        <v>19305.572800000002</v>
      </c>
      <c r="CQ63" s="5">
        <v>20466.412</v>
      </c>
      <c r="CR63" s="5">
        <v>22307.422500000001</v>
      </c>
      <c r="CS63" s="5">
        <v>20462.030999999999</v>
      </c>
      <c r="CT63" s="5">
        <v>18919.5753</v>
      </c>
      <c r="CU63" s="5">
        <v>19734.663100000002</v>
      </c>
      <c r="CV63" s="5">
        <v>22205.699100000002</v>
      </c>
      <c r="CW63" s="5">
        <v>20262.060399999998</v>
      </c>
      <c r="CX63" s="5">
        <v>19478.278900000001</v>
      </c>
      <c r="CY63" s="5">
        <v>21765.313699999999</v>
      </c>
      <c r="CZ63" s="5">
        <v>24734.489000000001</v>
      </c>
      <c r="DA63" s="5">
        <v>23374.055899999999</v>
      </c>
      <c r="DB63" s="5">
        <v>20891.0118</v>
      </c>
      <c r="DC63" s="5">
        <v>23962.051599999999</v>
      </c>
      <c r="DD63" s="5">
        <v>25013.637699999999</v>
      </c>
    </row>
    <row r="64" spans="1:108" ht="12.75" customHeight="1" x14ac:dyDescent="0.25">
      <c r="A64" s="3" t="s">
        <v>127</v>
      </c>
      <c r="B64" s="3" t="s">
        <v>128</v>
      </c>
      <c r="C64" s="4" t="s">
        <v>129</v>
      </c>
      <c r="D64" s="5">
        <v>32745.801500000001</v>
      </c>
      <c r="E64" s="5">
        <v>33015.402900000001</v>
      </c>
      <c r="F64" s="5">
        <v>33316.305099999998</v>
      </c>
      <c r="G64" s="5">
        <v>33692.9208</v>
      </c>
      <c r="H64" s="5">
        <v>33155.358899999999</v>
      </c>
      <c r="I64" s="5">
        <v>32409.4</v>
      </c>
      <c r="J64" s="5">
        <v>32524.240600000001</v>
      </c>
      <c r="K64" s="5">
        <v>32790.009899999997</v>
      </c>
      <c r="L64" s="5">
        <v>33280.076300000001</v>
      </c>
      <c r="M64" s="5">
        <v>33498.205300000001</v>
      </c>
      <c r="N64" s="5">
        <v>33369.161</v>
      </c>
      <c r="O64" s="5">
        <v>33425.343200000003</v>
      </c>
      <c r="P64" s="5">
        <v>33745.124900000003</v>
      </c>
      <c r="Q64" s="5">
        <v>33958.494299999998</v>
      </c>
      <c r="R64" s="5">
        <v>33401.260699999999</v>
      </c>
      <c r="S64" s="5">
        <v>32947.941099999996</v>
      </c>
      <c r="T64" s="5">
        <v>33681.954400000002</v>
      </c>
      <c r="U64" s="5">
        <v>33443.447800000002</v>
      </c>
      <c r="V64" s="5">
        <v>33616.822099999998</v>
      </c>
      <c r="W64" s="5">
        <v>33752.438099999999</v>
      </c>
      <c r="X64" s="5">
        <v>33868.749499999998</v>
      </c>
      <c r="Y64" s="5">
        <v>33770.000999999997</v>
      </c>
      <c r="Z64" s="5">
        <v>34255.995600000002</v>
      </c>
      <c r="AA64" s="5">
        <v>34918.150699999998</v>
      </c>
      <c r="AB64" s="5">
        <v>34986.6751</v>
      </c>
      <c r="AC64" s="5">
        <v>34815.618900000001</v>
      </c>
      <c r="AD64" s="5">
        <v>34970.585899999998</v>
      </c>
      <c r="AE64" s="5">
        <v>35121.167800000003</v>
      </c>
      <c r="AF64" s="5">
        <v>35444.04</v>
      </c>
      <c r="AG64" s="5">
        <v>35443.5311</v>
      </c>
      <c r="AH64" s="5">
        <v>35338.813000000002</v>
      </c>
      <c r="AI64" s="5">
        <v>35724.445</v>
      </c>
      <c r="AJ64" s="5">
        <v>36377.0959</v>
      </c>
      <c r="AK64" s="5">
        <v>36895.761200000001</v>
      </c>
      <c r="AL64" s="5">
        <v>37159.175600000002</v>
      </c>
      <c r="AM64" s="5">
        <v>37593.323400000001</v>
      </c>
      <c r="AN64" s="5">
        <v>37769.045599999998</v>
      </c>
      <c r="AO64" s="5">
        <v>38899.715300000003</v>
      </c>
      <c r="AP64" s="5">
        <v>40707.076500000003</v>
      </c>
      <c r="AQ64" s="5">
        <v>39333.823299999996</v>
      </c>
      <c r="AR64" s="5">
        <v>40148.698400000001</v>
      </c>
      <c r="AS64" s="5">
        <v>40297.426700000004</v>
      </c>
      <c r="AT64" s="5">
        <v>41009.749499999998</v>
      </c>
      <c r="AU64" s="5">
        <v>41239.611700000001</v>
      </c>
      <c r="AV64" s="5">
        <v>42963.669199999997</v>
      </c>
      <c r="AW64" s="5">
        <v>43026.952599999997</v>
      </c>
      <c r="AX64" s="5">
        <v>43263.264900000002</v>
      </c>
      <c r="AY64" s="5">
        <v>43674.672700000003</v>
      </c>
      <c r="AZ64" s="5">
        <v>45444.850299999998</v>
      </c>
      <c r="BA64" s="5">
        <v>45351.146800000002</v>
      </c>
      <c r="BB64" s="5">
        <v>45345.830199999997</v>
      </c>
      <c r="BC64" s="5">
        <v>45598.639799999997</v>
      </c>
      <c r="BD64" s="5">
        <v>46044.705900000001</v>
      </c>
      <c r="BE64" s="5">
        <v>46501.646099999998</v>
      </c>
      <c r="BF64" s="5">
        <v>46994.6921</v>
      </c>
      <c r="BG64" s="5">
        <v>47017.729800000001</v>
      </c>
      <c r="BH64" s="5">
        <v>47897.420400000003</v>
      </c>
      <c r="BI64" s="5">
        <v>47351.494700000003</v>
      </c>
      <c r="BJ64" s="5">
        <v>47481.125699999997</v>
      </c>
      <c r="BK64" s="5">
        <v>46541.983500000002</v>
      </c>
      <c r="BL64" s="5">
        <v>47773.406199999998</v>
      </c>
      <c r="BM64" s="5">
        <v>49022.755100000002</v>
      </c>
      <c r="BN64" s="5">
        <v>50369.433799999999</v>
      </c>
      <c r="BO64" s="5">
        <v>51083.588499999998</v>
      </c>
      <c r="BP64" s="5">
        <v>50585.107199999999</v>
      </c>
      <c r="BQ64" s="5">
        <v>49165.444900000002</v>
      </c>
      <c r="BR64" s="5">
        <v>50923.506099999999</v>
      </c>
      <c r="BS64" s="5">
        <v>50999.870600000002</v>
      </c>
      <c r="BT64" s="5">
        <v>51386.0936</v>
      </c>
      <c r="BU64" s="5">
        <v>50663.843800000002</v>
      </c>
      <c r="BV64" s="5">
        <v>51536.176200000002</v>
      </c>
      <c r="BW64" s="5">
        <v>52202.342600000004</v>
      </c>
      <c r="BX64" s="5">
        <v>53700.614999999998</v>
      </c>
      <c r="BY64" s="5">
        <v>54607.249400000001</v>
      </c>
      <c r="BZ64" s="5">
        <v>55630.079299999998</v>
      </c>
      <c r="CA64" s="5">
        <v>56221.190499999997</v>
      </c>
      <c r="CB64" s="5">
        <v>57252.332199999997</v>
      </c>
      <c r="CC64" s="5">
        <v>57649.9974</v>
      </c>
      <c r="CD64" s="5">
        <v>55916.805500000002</v>
      </c>
      <c r="CE64" s="5">
        <v>56774.576200000003</v>
      </c>
      <c r="CF64" s="5">
        <v>57843.138400000003</v>
      </c>
      <c r="CG64" s="5">
        <v>58395.727099999996</v>
      </c>
      <c r="CH64" s="5">
        <v>59067.599300000002</v>
      </c>
      <c r="CI64" s="5">
        <v>59913.8122</v>
      </c>
      <c r="CJ64" s="5">
        <v>61464.062100000003</v>
      </c>
      <c r="CK64" s="5">
        <v>61847.452700000002</v>
      </c>
      <c r="CL64" s="5">
        <v>62224.822800000002</v>
      </c>
      <c r="CM64" s="5">
        <v>63856.3868</v>
      </c>
      <c r="CN64" s="5">
        <v>63652.154900000001</v>
      </c>
      <c r="CO64" s="5">
        <v>64516.629000000001</v>
      </c>
      <c r="CP64" s="5">
        <v>63672.280299999999</v>
      </c>
      <c r="CQ64" s="5">
        <v>63693.602599999998</v>
      </c>
      <c r="CR64" s="5">
        <v>64106.044900000001</v>
      </c>
      <c r="CS64" s="5">
        <v>65423.9424</v>
      </c>
      <c r="CT64" s="5">
        <v>64690.315000000002</v>
      </c>
      <c r="CU64" s="5">
        <v>64993.165999999997</v>
      </c>
      <c r="CV64" s="5">
        <v>65505.557099999998</v>
      </c>
      <c r="CW64" s="5">
        <v>65139.300199999998</v>
      </c>
      <c r="CX64" s="5">
        <v>65379.053399999997</v>
      </c>
      <c r="CY64" s="5">
        <v>65363.512799999997</v>
      </c>
      <c r="CZ64" s="5">
        <v>65482.205999999998</v>
      </c>
      <c r="DA64" s="5">
        <v>65083.490700000002</v>
      </c>
      <c r="DB64" s="5">
        <v>65495.844599999997</v>
      </c>
      <c r="DC64" s="5">
        <v>66051.673599999995</v>
      </c>
      <c r="DD64" s="5">
        <v>66589.913700000005</v>
      </c>
    </row>
    <row r="65" spans="1:109" ht="12.75" customHeight="1" x14ac:dyDescent="0.25">
      <c r="A65" s="3" t="s">
        <v>130</v>
      </c>
      <c r="B65" s="3" t="s">
        <v>131</v>
      </c>
      <c r="C65" s="4" t="s">
        <v>132</v>
      </c>
      <c r="D65" s="5">
        <v>64744.0435</v>
      </c>
      <c r="E65" s="5">
        <v>66375.010599999994</v>
      </c>
      <c r="F65" s="5">
        <v>67156.830700000006</v>
      </c>
      <c r="G65" s="5">
        <v>67365.319000000003</v>
      </c>
      <c r="H65" s="5">
        <v>66800.119600000005</v>
      </c>
      <c r="I65" s="5">
        <v>66015.042100000006</v>
      </c>
      <c r="J65" s="5">
        <v>67292.889200000005</v>
      </c>
      <c r="K65" s="5">
        <v>67840.233600000007</v>
      </c>
      <c r="L65" s="5">
        <v>68251.013900000005</v>
      </c>
      <c r="M65" s="5">
        <v>69973.317999999999</v>
      </c>
      <c r="N65" s="5">
        <v>70713.227199999994</v>
      </c>
      <c r="O65" s="5">
        <v>69547.773000000001</v>
      </c>
      <c r="P65" s="5">
        <v>70103.940799999997</v>
      </c>
      <c r="Q65" s="5">
        <v>69644.709400000007</v>
      </c>
      <c r="R65" s="5">
        <v>69567.825200000007</v>
      </c>
      <c r="S65" s="5">
        <v>69306.748099999997</v>
      </c>
      <c r="T65" s="5">
        <v>69634.573600000003</v>
      </c>
      <c r="U65" s="5">
        <v>70458.995999999999</v>
      </c>
      <c r="V65" s="5">
        <v>71525.891099999993</v>
      </c>
      <c r="W65" s="5">
        <v>70969.337400000004</v>
      </c>
      <c r="X65" s="5">
        <v>71904.430399999997</v>
      </c>
      <c r="Y65" s="5">
        <v>72332.968099999998</v>
      </c>
      <c r="Z65" s="5">
        <v>72668.843200000003</v>
      </c>
      <c r="AA65" s="5">
        <v>72656.556200000006</v>
      </c>
      <c r="AB65" s="5">
        <v>74050.0429</v>
      </c>
      <c r="AC65" s="5">
        <v>74634.842799999999</v>
      </c>
      <c r="AD65" s="5">
        <v>75213.4905</v>
      </c>
      <c r="AE65" s="5">
        <v>74945.813999999998</v>
      </c>
      <c r="AF65" s="5">
        <v>75745.092600000004</v>
      </c>
      <c r="AG65" s="5">
        <v>76500.282300000006</v>
      </c>
      <c r="AH65" s="5">
        <v>77473.380099999995</v>
      </c>
      <c r="AI65" s="5">
        <v>77873.390499999994</v>
      </c>
      <c r="AJ65" s="5">
        <v>79188.439899999998</v>
      </c>
      <c r="AK65" s="5">
        <v>80429.494900000005</v>
      </c>
      <c r="AL65" s="5">
        <v>80379.326499999996</v>
      </c>
      <c r="AM65" s="5">
        <v>80883.186300000001</v>
      </c>
      <c r="AN65" s="5">
        <v>81461.013500000001</v>
      </c>
      <c r="AO65" s="5">
        <v>81695.445399999997</v>
      </c>
      <c r="AP65" s="5">
        <v>80792.694300000003</v>
      </c>
      <c r="AQ65" s="5">
        <v>81440.487200000003</v>
      </c>
      <c r="AR65" s="5">
        <v>82520.6774</v>
      </c>
      <c r="AS65" s="5">
        <v>83363.984500000006</v>
      </c>
      <c r="AT65" s="5">
        <v>84211.068899999998</v>
      </c>
      <c r="AU65" s="5">
        <v>84420.99</v>
      </c>
      <c r="AV65" s="5">
        <v>85006.512100000007</v>
      </c>
      <c r="AW65" s="5">
        <v>84243.830300000001</v>
      </c>
      <c r="AX65" s="5">
        <v>86078.592799999999</v>
      </c>
      <c r="AY65" s="5">
        <v>86235.190600000002</v>
      </c>
      <c r="AZ65" s="5">
        <v>88065.580600000001</v>
      </c>
      <c r="BA65" s="5">
        <v>88786.563200000004</v>
      </c>
      <c r="BB65" s="5">
        <v>86001.212499999994</v>
      </c>
      <c r="BC65" s="5">
        <v>88336.666299999997</v>
      </c>
      <c r="BD65" s="5">
        <v>87980.715500000006</v>
      </c>
      <c r="BE65" s="5">
        <v>88242.266900000002</v>
      </c>
      <c r="BF65" s="5">
        <v>88434.103799999997</v>
      </c>
      <c r="BG65" s="5">
        <v>87994.907999999996</v>
      </c>
      <c r="BH65" s="5">
        <v>88658.840500000006</v>
      </c>
      <c r="BI65" s="5">
        <v>87882.215299999996</v>
      </c>
      <c r="BJ65" s="5">
        <v>90669.518700000001</v>
      </c>
      <c r="BK65" s="5">
        <v>89632.375799999994</v>
      </c>
      <c r="BL65" s="5">
        <v>91285.3652</v>
      </c>
      <c r="BM65" s="5">
        <v>91221.961800000005</v>
      </c>
      <c r="BN65" s="5">
        <v>91634.068599999999</v>
      </c>
      <c r="BO65" s="5">
        <v>91251.573499999999</v>
      </c>
      <c r="BP65" s="5">
        <v>94155.442599999995</v>
      </c>
      <c r="BQ65" s="5">
        <v>96135.917300000001</v>
      </c>
      <c r="BR65" s="5">
        <v>97687.3943</v>
      </c>
      <c r="BS65" s="5">
        <v>97901.821800000005</v>
      </c>
      <c r="BT65" s="5">
        <v>96660.328500000003</v>
      </c>
      <c r="BU65" s="5">
        <v>98893.826700000005</v>
      </c>
      <c r="BV65" s="5">
        <v>98835.311199999996</v>
      </c>
      <c r="BW65" s="5">
        <v>97747.307499999995</v>
      </c>
      <c r="BX65" s="5">
        <v>99221.910699999993</v>
      </c>
      <c r="BY65" s="5">
        <v>100751.8149</v>
      </c>
      <c r="BZ65" s="5">
        <v>99199.249400000001</v>
      </c>
      <c r="CA65" s="5">
        <v>98664.088300000003</v>
      </c>
      <c r="CB65" s="5">
        <v>100340.9765</v>
      </c>
      <c r="CC65" s="5">
        <v>102105.5901</v>
      </c>
      <c r="CD65" s="5">
        <v>102115.6603</v>
      </c>
      <c r="CE65" s="5">
        <v>101948.99920000001</v>
      </c>
      <c r="CF65" s="5">
        <v>103375.9166</v>
      </c>
      <c r="CG65" s="5">
        <v>104526.08749999999</v>
      </c>
      <c r="CH65" s="5">
        <v>104939.0536</v>
      </c>
      <c r="CI65" s="5">
        <v>105618.3475</v>
      </c>
      <c r="CJ65" s="5">
        <v>106870.88</v>
      </c>
      <c r="CK65" s="5">
        <v>108500.8458</v>
      </c>
      <c r="CL65" s="5">
        <v>108059.2956</v>
      </c>
      <c r="CM65" s="5">
        <v>108270.3049</v>
      </c>
      <c r="CN65" s="5">
        <v>112817.40730000001</v>
      </c>
      <c r="CO65" s="5">
        <v>111401.00750000001</v>
      </c>
      <c r="CP65" s="5">
        <v>113647.2853</v>
      </c>
      <c r="CQ65" s="5">
        <v>113520.6866</v>
      </c>
      <c r="CR65" s="5">
        <v>114820.8055</v>
      </c>
      <c r="CS65" s="5">
        <v>115410.86749999999</v>
      </c>
      <c r="CT65" s="5">
        <v>117215.1571</v>
      </c>
      <c r="CU65" s="5">
        <v>118317.01489999999</v>
      </c>
      <c r="CV65" s="5">
        <v>119004.0447</v>
      </c>
      <c r="CW65" s="5">
        <v>118854.9813</v>
      </c>
      <c r="CX65" s="5">
        <v>118352.7347</v>
      </c>
      <c r="CY65" s="5">
        <v>119211.18030000001</v>
      </c>
      <c r="CZ65" s="5">
        <v>119503.73970000001</v>
      </c>
      <c r="DA65" s="5">
        <v>120970.3397</v>
      </c>
      <c r="DB65" s="5">
        <v>120472.46430000001</v>
      </c>
      <c r="DC65" s="5">
        <v>119858.2107</v>
      </c>
      <c r="DD65" s="5">
        <v>120448.5662</v>
      </c>
    </row>
    <row r="66" spans="1:109" ht="12.75" customHeight="1" x14ac:dyDescent="0.25">
      <c r="A66" s="3" t="s">
        <v>133</v>
      </c>
      <c r="B66" s="3" t="s">
        <v>134</v>
      </c>
      <c r="C66" s="4" t="s">
        <v>135</v>
      </c>
      <c r="D66" s="5">
        <v>182899.5282</v>
      </c>
      <c r="E66" s="5">
        <v>183799.041</v>
      </c>
      <c r="F66" s="5">
        <v>183550.05919999999</v>
      </c>
      <c r="G66" s="5">
        <v>185144.33799999999</v>
      </c>
      <c r="H66" s="5">
        <v>183781.03880000001</v>
      </c>
      <c r="I66" s="5">
        <v>183639.01060000001</v>
      </c>
      <c r="J66" s="5">
        <v>183621.71599999999</v>
      </c>
      <c r="K66" s="5">
        <v>186629.05249999999</v>
      </c>
      <c r="L66" s="5">
        <v>187669.48910000001</v>
      </c>
      <c r="M66" s="5">
        <v>187342.8763</v>
      </c>
      <c r="N66" s="5">
        <v>188047.13930000001</v>
      </c>
      <c r="O66" s="5">
        <v>188535.69680000001</v>
      </c>
      <c r="P66" s="5">
        <v>192954.3829</v>
      </c>
      <c r="Q66" s="5">
        <v>193326.12710000001</v>
      </c>
      <c r="R66" s="5">
        <v>193222.15349999999</v>
      </c>
      <c r="S66" s="5">
        <v>192982.1232</v>
      </c>
      <c r="T66" s="5">
        <v>196065.5135</v>
      </c>
      <c r="U66" s="5">
        <v>196933.03690000001</v>
      </c>
      <c r="V66" s="5">
        <v>196735.9558</v>
      </c>
      <c r="W66" s="5">
        <v>197012.14490000001</v>
      </c>
      <c r="X66" s="5">
        <v>198865.00760000001</v>
      </c>
      <c r="Y66" s="5">
        <v>200485.4387</v>
      </c>
      <c r="Z66" s="5">
        <v>200737.45800000001</v>
      </c>
      <c r="AA66" s="5">
        <v>200790.12409999999</v>
      </c>
      <c r="AB66" s="5">
        <v>202613.82279999999</v>
      </c>
      <c r="AC66" s="5">
        <v>202387.69029999999</v>
      </c>
      <c r="AD66" s="5">
        <v>202800.26740000001</v>
      </c>
      <c r="AE66" s="5">
        <v>204358.84640000001</v>
      </c>
      <c r="AF66" s="5">
        <v>204245.29079999999</v>
      </c>
      <c r="AG66" s="5">
        <v>204764.1084</v>
      </c>
      <c r="AH66" s="5">
        <v>205046.69219999999</v>
      </c>
      <c r="AI66" s="5">
        <v>207697.3131</v>
      </c>
      <c r="AJ66" s="5">
        <v>210636.13579999999</v>
      </c>
      <c r="AK66" s="5">
        <v>211757.28760000001</v>
      </c>
      <c r="AL66" s="5">
        <v>214422.8694</v>
      </c>
      <c r="AM66" s="5">
        <v>217585.788</v>
      </c>
      <c r="AN66" s="5">
        <v>221920.30989999999</v>
      </c>
      <c r="AO66" s="5">
        <v>221923.11199999999</v>
      </c>
      <c r="AP66" s="5">
        <v>225145.07449999999</v>
      </c>
      <c r="AQ66" s="5">
        <v>220090.7543</v>
      </c>
      <c r="AR66" s="5">
        <v>221753.38149999999</v>
      </c>
      <c r="AS66" s="5">
        <v>222548.4577</v>
      </c>
      <c r="AT66" s="5">
        <v>223268.53760000001</v>
      </c>
      <c r="AU66" s="5">
        <v>223059.3621</v>
      </c>
      <c r="AV66" s="5">
        <v>225370.99069999999</v>
      </c>
      <c r="AW66" s="5">
        <v>225987.49799999999</v>
      </c>
      <c r="AX66" s="5">
        <v>226515.89430000001</v>
      </c>
      <c r="AY66" s="5">
        <v>228680.41589999999</v>
      </c>
      <c r="AZ66" s="5">
        <v>233437.0203</v>
      </c>
      <c r="BA66" s="5">
        <v>233193.0839</v>
      </c>
      <c r="BB66" s="5">
        <v>230955.86809999999</v>
      </c>
      <c r="BC66" s="5">
        <v>234446.99549999999</v>
      </c>
      <c r="BD66" s="5">
        <v>237599.679</v>
      </c>
      <c r="BE66" s="5">
        <v>236423.239</v>
      </c>
      <c r="BF66" s="5">
        <v>238673.51180000001</v>
      </c>
      <c r="BG66" s="5">
        <v>239146.7849</v>
      </c>
      <c r="BH66" s="5">
        <v>244949.76809999999</v>
      </c>
      <c r="BI66" s="5">
        <v>244604.78529999999</v>
      </c>
      <c r="BJ66" s="5">
        <v>245153.883</v>
      </c>
      <c r="BK66" s="5">
        <v>246314.81599999999</v>
      </c>
      <c r="BL66" s="5">
        <v>250320.19450000001</v>
      </c>
      <c r="BM66" s="5">
        <v>251838.75899999999</v>
      </c>
      <c r="BN66" s="5">
        <v>253051.0539</v>
      </c>
      <c r="BO66" s="5">
        <v>256137.80230000001</v>
      </c>
      <c r="BP66" s="5">
        <v>259211.1257</v>
      </c>
      <c r="BQ66" s="5">
        <v>262621.16700000002</v>
      </c>
      <c r="BR66" s="5">
        <v>266307.54869999998</v>
      </c>
      <c r="BS66" s="5">
        <v>270476.48629999999</v>
      </c>
      <c r="BT66" s="5">
        <v>275991.62569999998</v>
      </c>
      <c r="BU66" s="5">
        <v>276679.43530000001</v>
      </c>
      <c r="BV66" s="5">
        <v>277567.64549999998</v>
      </c>
      <c r="BW66" s="5">
        <v>278978.9325</v>
      </c>
      <c r="BX66" s="5">
        <v>281808.13630000001</v>
      </c>
      <c r="BY66" s="5">
        <v>283739.59779999999</v>
      </c>
      <c r="BZ66" s="5">
        <v>283777.07919999998</v>
      </c>
      <c r="CA66" s="5">
        <v>285159.2303</v>
      </c>
      <c r="CB66" s="5">
        <v>288696.48499999999</v>
      </c>
      <c r="CC66" s="5">
        <v>291318.1666</v>
      </c>
      <c r="CD66" s="5">
        <v>288994.38559999998</v>
      </c>
      <c r="CE66" s="5">
        <v>293721.5503</v>
      </c>
      <c r="CF66" s="5">
        <v>297742.36479999998</v>
      </c>
      <c r="CG66" s="5">
        <v>300187.32250000001</v>
      </c>
      <c r="CH66" s="5">
        <v>304084.12760000001</v>
      </c>
      <c r="CI66" s="5">
        <v>307518.85989999998</v>
      </c>
      <c r="CJ66" s="5">
        <v>313467.33260000002</v>
      </c>
      <c r="CK66" s="5">
        <v>316583.59869999997</v>
      </c>
      <c r="CL66" s="5">
        <v>318286.08049999998</v>
      </c>
      <c r="CM66" s="5">
        <v>321855.95240000001</v>
      </c>
      <c r="CN66" s="5">
        <v>323121.41810000001</v>
      </c>
      <c r="CO66" s="5">
        <v>324752.16269999999</v>
      </c>
      <c r="CP66" s="5">
        <v>325682.1778</v>
      </c>
      <c r="CQ66" s="5">
        <v>323673.32760000002</v>
      </c>
      <c r="CR66" s="5">
        <v>329982.64240000001</v>
      </c>
      <c r="CS66" s="5">
        <v>336219.6176</v>
      </c>
      <c r="CT66" s="5">
        <v>336326.68910000002</v>
      </c>
      <c r="CU66" s="5">
        <v>337069.61790000001</v>
      </c>
      <c r="CV66" s="5">
        <v>346505.005</v>
      </c>
      <c r="CW66" s="5">
        <v>345970.73629999999</v>
      </c>
      <c r="CX66" s="5">
        <v>347095.52720000001</v>
      </c>
      <c r="CY66" s="5">
        <v>346222.84039999999</v>
      </c>
      <c r="CZ66" s="5">
        <v>351126.87439999997</v>
      </c>
      <c r="DA66" s="5">
        <v>353295.26</v>
      </c>
      <c r="DB66" s="5">
        <v>354145.75799999997</v>
      </c>
      <c r="DC66" s="5">
        <v>353333.91970000003</v>
      </c>
      <c r="DD66" s="5">
        <v>355963.75180000003</v>
      </c>
    </row>
    <row r="67" spans="1:109" ht="12.75" customHeight="1" x14ac:dyDescent="0.25">
      <c r="A67" s="3" t="s">
        <v>4</v>
      </c>
      <c r="B67" s="3" t="s">
        <v>136</v>
      </c>
      <c r="C67" s="4" t="s">
        <v>137</v>
      </c>
      <c r="D67" s="5">
        <v>115937.4592</v>
      </c>
      <c r="E67" s="5">
        <v>116421.15150000001</v>
      </c>
      <c r="F67" s="5">
        <v>116226.7126</v>
      </c>
      <c r="G67" s="5">
        <v>117384.0683</v>
      </c>
      <c r="H67" s="5">
        <v>116502.5484</v>
      </c>
      <c r="I67" s="5">
        <v>116418.7597</v>
      </c>
      <c r="J67" s="5">
        <v>116369.4593</v>
      </c>
      <c r="K67" s="5">
        <v>118256.91190000001</v>
      </c>
      <c r="L67" s="5">
        <v>118908.1455</v>
      </c>
      <c r="M67" s="5">
        <v>118669.95110000001</v>
      </c>
      <c r="N67" s="5">
        <v>119090.675</v>
      </c>
      <c r="O67" s="5">
        <v>119395.4664</v>
      </c>
      <c r="P67" s="5">
        <v>122156.95699999999</v>
      </c>
      <c r="Q67" s="5">
        <v>122397.2055</v>
      </c>
      <c r="R67" s="5">
        <v>122332.8379</v>
      </c>
      <c r="S67" s="5">
        <v>122178.3431</v>
      </c>
      <c r="T67" s="5">
        <v>124100.50870000001</v>
      </c>
      <c r="U67" s="5">
        <v>124297.0065</v>
      </c>
      <c r="V67" s="5">
        <v>123698.466</v>
      </c>
      <c r="W67" s="5">
        <v>123553.38920000001</v>
      </c>
      <c r="X67" s="5">
        <v>124263.86</v>
      </c>
      <c r="Y67" s="5">
        <v>124927.77830000001</v>
      </c>
      <c r="Z67" s="5">
        <v>124673.0096</v>
      </c>
      <c r="AA67" s="5">
        <v>124341.66869999999</v>
      </c>
      <c r="AB67" s="5">
        <v>125070.5009</v>
      </c>
      <c r="AC67" s="5">
        <v>124556.81690000001</v>
      </c>
      <c r="AD67" s="5">
        <v>124422.98510000001</v>
      </c>
      <c r="AE67" s="5">
        <v>125015.7499</v>
      </c>
      <c r="AF67" s="5">
        <v>124460.12760000001</v>
      </c>
      <c r="AG67" s="5">
        <v>124702.946</v>
      </c>
      <c r="AH67" s="5">
        <v>124667.5475</v>
      </c>
      <c r="AI67" s="5">
        <v>126027.6531</v>
      </c>
      <c r="AJ67" s="5">
        <v>127537.53939999999</v>
      </c>
      <c r="AK67" s="5">
        <v>128086.4238</v>
      </c>
      <c r="AL67" s="5">
        <v>129426.55929999999</v>
      </c>
      <c r="AM67" s="5">
        <v>131177.59640000001</v>
      </c>
      <c r="AN67" s="5">
        <v>133518.77170000001</v>
      </c>
      <c r="AO67" s="5">
        <v>133421.15669999999</v>
      </c>
      <c r="AP67" s="5">
        <v>134947.5981</v>
      </c>
      <c r="AQ67" s="5">
        <v>131806.15410000001</v>
      </c>
      <c r="AR67" s="5">
        <v>132581.31340000001</v>
      </c>
      <c r="AS67" s="5">
        <v>132820.25339999999</v>
      </c>
      <c r="AT67" s="5">
        <v>132930.4682</v>
      </c>
      <c r="AU67" s="5">
        <v>132509.8811</v>
      </c>
      <c r="AV67" s="5">
        <v>133666.12650000001</v>
      </c>
      <c r="AW67" s="5">
        <v>133717.29939999999</v>
      </c>
      <c r="AX67" s="5">
        <v>133770.3566</v>
      </c>
      <c r="AY67" s="5">
        <v>134734.94880000001</v>
      </c>
      <c r="AZ67" s="5">
        <v>137259.1967</v>
      </c>
      <c r="BA67" s="5">
        <v>136910.43210000001</v>
      </c>
      <c r="BB67" s="5">
        <v>135263.4308</v>
      </c>
      <c r="BC67" s="5">
        <v>137017.73000000001</v>
      </c>
      <c r="BD67" s="5">
        <v>138625.33129999999</v>
      </c>
      <c r="BE67" s="5">
        <v>137655.09760000001</v>
      </c>
      <c r="BF67" s="5">
        <v>138539.52960000001</v>
      </c>
      <c r="BG67" s="5">
        <v>138630.38570000001</v>
      </c>
      <c r="BH67" s="5">
        <v>141758.1692</v>
      </c>
      <c r="BI67" s="5">
        <v>141151.1758</v>
      </c>
      <c r="BJ67" s="5">
        <v>141031.9338</v>
      </c>
      <c r="BK67" s="5">
        <v>141395.38149999999</v>
      </c>
      <c r="BL67" s="5">
        <v>143398.22519999999</v>
      </c>
      <c r="BM67" s="5">
        <v>143865.21799999999</v>
      </c>
      <c r="BN67" s="5">
        <v>144034.60250000001</v>
      </c>
      <c r="BO67" s="5">
        <v>145417.7537</v>
      </c>
      <c r="BP67" s="5">
        <v>146818.42360000001</v>
      </c>
      <c r="BQ67" s="5">
        <v>148412.0773</v>
      </c>
      <c r="BR67" s="5">
        <v>149970.3547</v>
      </c>
      <c r="BS67" s="5">
        <v>151975.73939999999</v>
      </c>
      <c r="BT67" s="5">
        <v>154742.31229999999</v>
      </c>
      <c r="BU67" s="5">
        <v>155125.54810000001</v>
      </c>
      <c r="BV67" s="5">
        <v>155629.94390000001</v>
      </c>
      <c r="BW67" s="5">
        <v>156509.4436</v>
      </c>
      <c r="BX67" s="5">
        <v>158172.7047</v>
      </c>
      <c r="BY67" s="5">
        <v>159397.77619999999</v>
      </c>
      <c r="BZ67" s="5">
        <v>159313.56529999999</v>
      </c>
      <c r="CA67" s="5">
        <v>160120.8977</v>
      </c>
      <c r="CB67" s="5">
        <v>162410.44219999999</v>
      </c>
      <c r="CC67" s="5">
        <v>164897.18040000001</v>
      </c>
      <c r="CD67" s="5">
        <v>164251.6459</v>
      </c>
      <c r="CE67" s="5">
        <v>167103.7139</v>
      </c>
      <c r="CF67" s="5">
        <v>168317.08290000001</v>
      </c>
      <c r="CG67" s="5">
        <v>170278.85579999999</v>
      </c>
      <c r="CH67" s="5">
        <v>171975.55170000001</v>
      </c>
      <c r="CI67" s="5">
        <v>174015.976</v>
      </c>
      <c r="CJ67" s="5">
        <v>177042.53099999999</v>
      </c>
      <c r="CK67" s="5">
        <v>178371.7941</v>
      </c>
      <c r="CL67" s="5">
        <v>179404.79860000001</v>
      </c>
      <c r="CM67" s="5">
        <v>180696.35560000001</v>
      </c>
      <c r="CN67" s="5">
        <v>182269.24069999999</v>
      </c>
      <c r="CO67" s="5">
        <v>182786.8757</v>
      </c>
      <c r="CP67" s="5">
        <v>183117.10579999999</v>
      </c>
      <c r="CQ67" s="5">
        <v>180550.33290000001</v>
      </c>
      <c r="CR67" s="5">
        <v>186111.5264</v>
      </c>
      <c r="CS67" s="5">
        <v>190088.7255</v>
      </c>
      <c r="CT67" s="5">
        <v>190780.48009999999</v>
      </c>
      <c r="CU67" s="5">
        <v>192453.9791</v>
      </c>
      <c r="CV67" s="5">
        <v>199521.52439999999</v>
      </c>
      <c r="CW67" s="5">
        <v>199211.47440000001</v>
      </c>
      <c r="CX67" s="5">
        <v>199338.7127</v>
      </c>
      <c r="CY67" s="5">
        <v>198680.4694</v>
      </c>
      <c r="CZ67" s="5">
        <v>201056.50440000001</v>
      </c>
      <c r="DA67" s="5">
        <v>202349.14660000001</v>
      </c>
      <c r="DB67" s="5">
        <v>202527.42989999999</v>
      </c>
      <c r="DC67" s="5">
        <v>201106.54569999999</v>
      </c>
      <c r="DD67" s="5">
        <v>202403.21049999999</v>
      </c>
    </row>
    <row r="68" spans="1:109" ht="12.75" customHeight="1" x14ac:dyDescent="0.25">
      <c r="A68" s="3" t="s">
        <v>4</v>
      </c>
      <c r="B68" s="3" t="s">
        <v>138</v>
      </c>
      <c r="C68" s="4" t="s">
        <v>139</v>
      </c>
      <c r="D68" s="5">
        <v>47758.585200000001</v>
      </c>
      <c r="E68" s="5">
        <v>48021.666599999997</v>
      </c>
      <c r="F68" s="5">
        <v>47983.000099999997</v>
      </c>
      <c r="G68" s="5">
        <v>48369.226900000001</v>
      </c>
      <c r="H68" s="5">
        <v>47942.336300000003</v>
      </c>
      <c r="I68" s="5">
        <v>47931.133500000004</v>
      </c>
      <c r="J68" s="5">
        <v>47964.697899999999</v>
      </c>
      <c r="K68" s="5">
        <v>48747.014900000002</v>
      </c>
      <c r="L68" s="5">
        <v>49037.875</v>
      </c>
      <c r="M68" s="5">
        <v>48975.019500000002</v>
      </c>
      <c r="N68" s="5">
        <v>49197.731200000002</v>
      </c>
      <c r="O68" s="5">
        <v>49330.255499999999</v>
      </c>
      <c r="P68" s="5">
        <v>50505.361700000001</v>
      </c>
      <c r="Q68" s="5">
        <v>50604.341899999999</v>
      </c>
      <c r="R68" s="5">
        <v>50592.359900000003</v>
      </c>
      <c r="S68" s="5">
        <v>50533.898399999998</v>
      </c>
      <c r="T68" s="5">
        <v>51365.010900000001</v>
      </c>
      <c r="U68" s="5">
        <v>51752.8295</v>
      </c>
      <c r="V68" s="5">
        <v>51946.290800000002</v>
      </c>
      <c r="W68" s="5">
        <v>52171.198799999998</v>
      </c>
      <c r="X68" s="5">
        <v>52869.373</v>
      </c>
      <c r="Y68" s="5">
        <v>53466.430500000002</v>
      </c>
      <c r="Z68" s="5">
        <v>53734.379800000002</v>
      </c>
      <c r="AA68" s="5">
        <v>53963.644800000002</v>
      </c>
      <c r="AB68" s="5">
        <v>54584.696000000004</v>
      </c>
      <c r="AC68" s="5">
        <v>54673.670599999998</v>
      </c>
      <c r="AD68" s="5">
        <v>54984.744700000003</v>
      </c>
      <c r="AE68" s="5">
        <v>55608.608800000002</v>
      </c>
      <c r="AF68" s="5">
        <v>55837.869899999998</v>
      </c>
      <c r="AG68" s="5">
        <v>56282.632700000002</v>
      </c>
      <c r="AH68" s="5">
        <v>56756.2477</v>
      </c>
      <c r="AI68" s="5">
        <v>57870.354099999997</v>
      </c>
      <c r="AJ68" s="5">
        <v>59019.515800000001</v>
      </c>
      <c r="AK68" s="5">
        <v>59696.552100000001</v>
      </c>
      <c r="AL68" s="5">
        <v>60880.537400000001</v>
      </c>
      <c r="AM68" s="5">
        <v>62112.069100000001</v>
      </c>
      <c r="AN68" s="5">
        <v>63695.873</v>
      </c>
      <c r="AO68" s="5">
        <v>64054.048900000002</v>
      </c>
      <c r="AP68" s="5">
        <v>65464.527600000001</v>
      </c>
      <c r="AQ68" s="5">
        <v>64352.851900000001</v>
      </c>
      <c r="AR68" s="5">
        <v>65210.944499999998</v>
      </c>
      <c r="AS68" s="5">
        <v>65569.679699999993</v>
      </c>
      <c r="AT68" s="5">
        <v>65909.295800000007</v>
      </c>
      <c r="AU68" s="5">
        <v>66066.179000000004</v>
      </c>
      <c r="AV68" s="5">
        <v>66906.150999999998</v>
      </c>
      <c r="AW68" s="5">
        <v>67238.180699999997</v>
      </c>
      <c r="AX68" s="5">
        <v>67495.029399999999</v>
      </c>
      <c r="AY68" s="5">
        <v>68280.854699999996</v>
      </c>
      <c r="AZ68" s="5">
        <v>69819.201100000006</v>
      </c>
      <c r="BA68" s="5">
        <v>69873.727400000003</v>
      </c>
      <c r="BB68" s="5">
        <v>69367.517399999997</v>
      </c>
      <c r="BC68" s="5">
        <v>70567.740399999995</v>
      </c>
      <c r="BD68" s="5">
        <v>71631.67</v>
      </c>
      <c r="BE68" s="5">
        <v>71439.160999999993</v>
      </c>
      <c r="BF68" s="5">
        <v>72338.540599999993</v>
      </c>
      <c r="BG68" s="5">
        <v>72594.359800000006</v>
      </c>
      <c r="BH68" s="5">
        <v>74412.503400000001</v>
      </c>
      <c r="BI68" s="5">
        <v>74317.518400000001</v>
      </c>
      <c r="BJ68" s="5">
        <v>74499.112899999993</v>
      </c>
      <c r="BK68" s="5">
        <v>74820.499800000005</v>
      </c>
      <c r="BL68" s="5">
        <v>75945.905100000004</v>
      </c>
      <c r="BM68" s="5">
        <v>76369.446899999995</v>
      </c>
      <c r="BN68" s="5">
        <v>76800.426399999997</v>
      </c>
      <c r="BO68" s="5">
        <v>77691.925000000003</v>
      </c>
      <c r="BP68" s="5">
        <v>78546.885500000004</v>
      </c>
      <c r="BQ68" s="5">
        <v>79484.222899999993</v>
      </c>
      <c r="BR68" s="5">
        <v>80652.8557</v>
      </c>
      <c r="BS68" s="5">
        <v>81856.249400000001</v>
      </c>
      <c r="BT68" s="5">
        <v>83372.514200000005</v>
      </c>
      <c r="BU68" s="5">
        <v>83412.882599999997</v>
      </c>
      <c r="BV68" s="5">
        <v>83563.3992</v>
      </c>
      <c r="BW68" s="5">
        <v>83783.503700000001</v>
      </c>
      <c r="BX68" s="5">
        <v>84439.807100000005</v>
      </c>
      <c r="BY68" s="5">
        <v>84778.704100000003</v>
      </c>
      <c r="BZ68" s="5">
        <v>84732.704500000007</v>
      </c>
      <c r="CA68" s="5">
        <v>84978.009900000005</v>
      </c>
      <c r="CB68" s="5">
        <v>85664.841899999999</v>
      </c>
      <c r="CC68" s="5">
        <v>85562.622700000007</v>
      </c>
      <c r="CD68" s="5">
        <v>84213.835999999996</v>
      </c>
      <c r="CE68" s="5">
        <v>84965.330900000001</v>
      </c>
      <c r="CF68" s="5">
        <v>86455.676200000002</v>
      </c>
      <c r="CG68" s="5">
        <v>86443.680600000007</v>
      </c>
      <c r="CH68" s="5">
        <v>88387.821899999995</v>
      </c>
      <c r="CI68" s="5">
        <v>89642.012199999997</v>
      </c>
      <c r="CJ68" s="5">
        <v>90864.211200000005</v>
      </c>
      <c r="CK68" s="5">
        <v>91251.900500000003</v>
      </c>
      <c r="CL68" s="5">
        <v>92093.467499999999</v>
      </c>
      <c r="CM68" s="5">
        <v>93230.290299999993</v>
      </c>
      <c r="CN68" s="5">
        <v>93221.769799999995</v>
      </c>
      <c r="CO68" s="5">
        <v>94044.274399999995</v>
      </c>
      <c r="CP68" s="5">
        <v>94009.260200000004</v>
      </c>
      <c r="CQ68" s="5">
        <v>94612.757199999993</v>
      </c>
      <c r="CR68" s="5">
        <v>95468.254400000005</v>
      </c>
      <c r="CS68" s="5">
        <v>96125.218999999997</v>
      </c>
      <c r="CT68" s="5">
        <v>96607.381099999999</v>
      </c>
      <c r="CU68" s="5">
        <v>96503.817200000005</v>
      </c>
      <c r="CV68" s="5">
        <v>97944.619699999996</v>
      </c>
      <c r="CW68" s="5">
        <v>98228.215100000001</v>
      </c>
      <c r="CX68" s="5">
        <v>98754.789600000004</v>
      </c>
      <c r="CY68" s="5">
        <v>98960.159100000004</v>
      </c>
      <c r="CZ68" s="5">
        <v>100258.8973</v>
      </c>
      <c r="DA68" s="5">
        <v>100871.5534</v>
      </c>
      <c r="DB68" s="5">
        <v>101382.0003</v>
      </c>
      <c r="DC68" s="5">
        <v>101934.42819999999</v>
      </c>
      <c r="DD68" s="5">
        <v>102944.0821</v>
      </c>
    </row>
    <row r="69" spans="1:109" ht="12.75" customHeight="1" x14ac:dyDescent="0.25">
      <c r="A69" s="3" t="s">
        <v>4</v>
      </c>
      <c r="B69" s="3" t="s">
        <v>140</v>
      </c>
      <c r="C69" s="4" t="s">
        <v>141</v>
      </c>
      <c r="D69" s="5">
        <v>19203.483800000002</v>
      </c>
      <c r="E69" s="5">
        <v>19356.2228</v>
      </c>
      <c r="F69" s="5">
        <v>19340.346600000001</v>
      </c>
      <c r="G69" s="5">
        <v>19391.042799999999</v>
      </c>
      <c r="H69" s="5">
        <v>19336.1541</v>
      </c>
      <c r="I69" s="5">
        <v>19289.117399999999</v>
      </c>
      <c r="J69" s="5">
        <v>19287.558700000001</v>
      </c>
      <c r="K69" s="5">
        <v>19625.125700000001</v>
      </c>
      <c r="L69" s="5">
        <v>19723.4686</v>
      </c>
      <c r="M69" s="5">
        <v>19697.905699999999</v>
      </c>
      <c r="N69" s="5">
        <v>19758.733199999999</v>
      </c>
      <c r="O69" s="5">
        <v>19809.974900000001</v>
      </c>
      <c r="P69" s="5">
        <v>20292.0641</v>
      </c>
      <c r="Q69" s="5">
        <v>20324.579600000001</v>
      </c>
      <c r="R69" s="5">
        <v>20296.955699999999</v>
      </c>
      <c r="S69" s="5">
        <v>20269.881700000002</v>
      </c>
      <c r="T69" s="5">
        <v>20599.993900000001</v>
      </c>
      <c r="U69" s="5">
        <v>20883.2009</v>
      </c>
      <c r="V69" s="5">
        <v>21091.199100000002</v>
      </c>
      <c r="W69" s="5">
        <v>21287.556799999998</v>
      </c>
      <c r="X69" s="5">
        <v>21731.774600000001</v>
      </c>
      <c r="Y69" s="5">
        <v>22091.23</v>
      </c>
      <c r="Z69" s="5">
        <v>22330.068599999999</v>
      </c>
      <c r="AA69" s="5">
        <v>22484.810700000002</v>
      </c>
      <c r="AB69" s="5">
        <v>22958.625800000002</v>
      </c>
      <c r="AC69" s="5">
        <v>23157.202799999999</v>
      </c>
      <c r="AD69" s="5">
        <v>23392.5376</v>
      </c>
      <c r="AE69" s="5">
        <v>23734.487799999999</v>
      </c>
      <c r="AF69" s="5">
        <v>23947.293300000001</v>
      </c>
      <c r="AG69" s="5">
        <v>23778.529600000002</v>
      </c>
      <c r="AH69" s="5">
        <v>23622.897000000001</v>
      </c>
      <c r="AI69" s="5">
        <v>23799.305899999999</v>
      </c>
      <c r="AJ69" s="5">
        <v>24079.080600000001</v>
      </c>
      <c r="AK69" s="5">
        <v>23974.311699999998</v>
      </c>
      <c r="AL69" s="5">
        <v>24115.772700000001</v>
      </c>
      <c r="AM69" s="5">
        <v>24296.1224</v>
      </c>
      <c r="AN69" s="5">
        <v>24705.665199999999</v>
      </c>
      <c r="AO69" s="5">
        <v>24447.906299999999</v>
      </c>
      <c r="AP69" s="5">
        <v>24732.948700000001</v>
      </c>
      <c r="AQ69" s="5">
        <v>23931.748299999999</v>
      </c>
      <c r="AR69" s="5">
        <v>23961.123599999999</v>
      </c>
      <c r="AS69" s="5">
        <v>24158.524600000001</v>
      </c>
      <c r="AT69" s="5">
        <v>24428.773700000002</v>
      </c>
      <c r="AU69" s="5">
        <v>24483.302</v>
      </c>
      <c r="AV69" s="5">
        <v>24798.713100000001</v>
      </c>
      <c r="AW69" s="5">
        <v>25032.017899999999</v>
      </c>
      <c r="AX69" s="5">
        <v>25250.508399999999</v>
      </c>
      <c r="AY69" s="5">
        <v>25664.612400000002</v>
      </c>
      <c r="AZ69" s="5">
        <v>26358.622500000001</v>
      </c>
      <c r="BA69" s="5">
        <v>26408.924299999999</v>
      </c>
      <c r="BB69" s="5">
        <v>26324.92</v>
      </c>
      <c r="BC69" s="5">
        <v>26861.525000000001</v>
      </c>
      <c r="BD69" s="5">
        <v>27342.6777</v>
      </c>
      <c r="BE69" s="5">
        <v>27328.980299999999</v>
      </c>
      <c r="BF69" s="5">
        <v>27795.441500000001</v>
      </c>
      <c r="BG69" s="5">
        <v>27922.039400000001</v>
      </c>
      <c r="BH69" s="5">
        <v>28779.095399999998</v>
      </c>
      <c r="BI69" s="5">
        <v>29136.091100000001</v>
      </c>
      <c r="BJ69" s="5">
        <v>29622.836299999999</v>
      </c>
      <c r="BK69" s="5">
        <v>30098.934700000002</v>
      </c>
      <c r="BL69" s="5">
        <v>30976.064200000001</v>
      </c>
      <c r="BM69" s="5">
        <v>31604.094099999998</v>
      </c>
      <c r="BN69" s="5">
        <v>32216.025000000001</v>
      </c>
      <c r="BO69" s="5">
        <v>33028.123599999999</v>
      </c>
      <c r="BP69" s="5">
        <v>33845.816700000003</v>
      </c>
      <c r="BQ69" s="5">
        <v>34724.866900000001</v>
      </c>
      <c r="BR69" s="5">
        <v>35684.338300000003</v>
      </c>
      <c r="BS69" s="5">
        <v>36644.497499999998</v>
      </c>
      <c r="BT69" s="5">
        <v>37876.799099999997</v>
      </c>
      <c r="BU69" s="5">
        <v>38141.0046</v>
      </c>
      <c r="BV69" s="5">
        <v>38374.3024</v>
      </c>
      <c r="BW69" s="5">
        <v>38685.985200000003</v>
      </c>
      <c r="BX69" s="5">
        <v>39195.624400000001</v>
      </c>
      <c r="BY69" s="5">
        <v>39563.1175</v>
      </c>
      <c r="BZ69" s="5">
        <v>39730.809399999998</v>
      </c>
      <c r="CA69" s="5">
        <v>40060.322699999997</v>
      </c>
      <c r="CB69" s="5">
        <v>40621.200900000003</v>
      </c>
      <c r="CC69" s="5">
        <v>40858.363599999997</v>
      </c>
      <c r="CD69" s="5">
        <v>40528.903599999998</v>
      </c>
      <c r="CE69" s="5">
        <v>41652.505599999997</v>
      </c>
      <c r="CF69" s="5">
        <v>42969.605600000003</v>
      </c>
      <c r="CG69" s="5">
        <v>43464.786099999998</v>
      </c>
      <c r="CH69" s="5">
        <v>43720.753900000003</v>
      </c>
      <c r="CI69" s="5">
        <v>43860.871700000003</v>
      </c>
      <c r="CJ69" s="5">
        <v>45560.590400000001</v>
      </c>
      <c r="CK69" s="5">
        <v>46959.9041</v>
      </c>
      <c r="CL69" s="5">
        <v>46787.814299999998</v>
      </c>
      <c r="CM69" s="5">
        <v>47929.306499999999</v>
      </c>
      <c r="CN69" s="5">
        <v>47630.407599999999</v>
      </c>
      <c r="CO69" s="5">
        <v>47921.012499999997</v>
      </c>
      <c r="CP69" s="5">
        <v>48555.811699999998</v>
      </c>
      <c r="CQ69" s="5">
        <v>48510.237500000003</v>
      </c>
      <c r="CR69" s="5">
        <v>48402.861599999997</v>
      </c>
      <c r="CS69" s="5">
        <v>50005.6731</v>
      </c>
      <c r="CT69" s="5">
        <v>48938.827899999997</v>
      </c>
      <c r="CU69" s="5">
        <v>48111.821600000003</v>
      </c>
      <c r="CV69" s="5">
        <v>49038.8609</v>
      </c>
      <c r="CW69" s="5">
        <v>48531.046799999996</v>
      </c>
      <c r="CX69" s="5">
        <v>49002.025000000001</v>
      </c>
      <c r="CY69" s="5">
        <v>48582.212</v>
      </c>
      <c r="CZ69" s="5">
        <v>49811.472699999998</v>
      </c>
      <c r="DA69" s="5">
        <v>50074.560100000002</v>
      </c>
      <c r="DB69" s="5">
        <v>50236.327899999997</v>
      </c>
      <c r="DC69" s="5">
        <v>50292.945800000001</v>
      </c>
      <c r="DD69" s="5">
        <v>50616.459199999998</v>
      </c>
    </row>
    <row r="70" spans="1:109" ht="12.75" customHeight="1" x14ac:dyDescent="0.25">
      <c r="A70" s="3" t="s">
        <v>142</v>
      </c>
      <c r="B70" s="3" t="s">
        <v>143</v>
      </c>
      <c r="C70" s="4" t="s">
        <v>144</v>
      </c>
      <c r="D70" s="5">
        <v>12395.0342</v>
      </c>
      <c r="E70" s="5">
        <v>12292.928599999999</v>
      </c>
      <c r="F70" s="5">
        <v>12379.1837</v>
      </c>
      <c r="G70" s="5">
        <v>12360.1702</v>
      </c>
      <c r="H70" s="5">
        <v>11688.855600000001</v>
      </c>
      <c r="I70" s="5">
        <v>11431.7868</v>
      </c>
      <c r="J70" s="5">
        <v>11353.559300000001</v>
      </c>
      <c r="K70" s="5">
        <v>11640.303900000001</v>
      </c>
      <c r="L70" s="5">
        <v>11463.8976</v>
      </c>
      <c r="M70" s="5">
        <v>12060.188399999999</v>
      </c>
      <c r="N70" s="5">
        <v>11720.8433</v>
      </c>
      <c r="O70" s="5">
        <v>11827.649299999999</v>
      </c>
      <c r="P70" s="5">
        <v>11803.3755</v>
      </c>
      <c r="Q70" s="5">
        <v>11804.774799999999</v>
      </c>
      <c r="R70" s="5">
        <v>12078.112300000001</v>
      </c>
      <c r="S70" s="5">
        <v>11890.093000000001</v>
      </c>
      <c r="T70" s="5">
        <v>11497.260700000001</v>
      </c>
      <c r="U70" s="5">
        <v>11837.074000000001</v>
      </c>
      <c r="V70" s="5">
        <v>11588.930200000001</v>
      </c>
      <c r="W70" s="5">
        <v>11460.1391</v>
      </c>
      <c r="X70" s="5">
        <v>11428.0417</v>
      </c>
      <c r="Y70" s="5">
        <v>11519.122600000001</v>
      </c>
      <c r="Z70" s="5">
        <v>11694.5816</v>
      </c>
      <c r="AA70" s="5">
        <v>11984.377500000001</v>
      </c>
      <c r="AB70" s="5">
        <v>12384.377</v>
      </c>
      <c r="AC70" s="5">
        <v>12205.4864</v>
      </c>
      <c r="AD70" s="5">
        <v>12587.9511</v>
      </c>
      <c r="AE70" s="5">
        <v>12327.019200000001</v>
      </c>
      <c r="AF70" s="5">
        <v>12512.0273</v>
      </c>
      <c r="AG70" s="5">
        <v>12510.3338</v>
      </c>
      <c r="AH70" s="5">
        <v>12537.6185</v>
      </c>
      <c r="AI70" s="5">
        <v>12698.9845</v>
      </c>
      <c r="AJ70" s="5">
        <v>12973.2513</v>
      </c>
      <c r="AK70" s="5">
        <v>13314.278399999999</v>
      </c>
      <c r="AL70" s="5">
        <v>13521.599099999999</v>
      </c>
      <c r="AM70" s="5">
        <v>13814.036099999999</v>
      </c>
      <c r="AN70" s="5">
        <v>13970.896500000001</v>
      </c>
      <c r="AO70" s="5">
        <v>14006.643099999999</v>
      </c>
      <c r="AP70" s="5">
        <v>14454.0105</v>
      </c>
      <c r="AQ70" s="5">
        <v>13981.142400000001</v>
      </c>
      <c r="AR70" s="5">
        <v>14021.445</v>
      </c>
      <c r="AS70" s="5">
        <v>14381.825999999999</v>
      </c>
      <c r="AT70" s="5">
        <v>13750.0787</v>
      </c>
      <c r="AU70" s="5">
        <v>13625.3194</v>
      </c>
      <c r="AV70" s="5">
        <v>13447.675800000001</v>
      </c>
      <c r="AW70" s="5">
        <v>13472.9877</v>
      </c>
      <c r="AX70" s="5">
        <v>13631.883099999999</v>
      </c>
      <c r="AY70" s="5">
        <v>13391.4539</v>
      </c>
      <c r="AZ70" s="5">
        <v>13621.8261</v>
      </c>
      <c r="BA70" s="5">
        <v>14318.414500000001</v>
      </c>
      <c r="BB70" s="5">
        <v>14289.3411</v>
      </c>
      <c r="BC70" s="5">
        <v>14407.001200000001</v>
      </c>
      <c r="BD70" s="5">
        <v>14639.8182</v>
      </c>
      <c r="BE70" s="5">
        <v>14739.4226</v>
      </c>
      <c r="BF70" s="5">
        <v>15609.8289</v>
      </c>
      <c r="BG70" s="5">
        <v>15173.202600000001</v>
      </c>
      <c r="BH70" s="5">
        <v>15594.7925</v>
      </c>
      <c r="BI70" s="5">
        <v>15191.794400000001</v>
      </c>
      <c r="BJ70" s="5">
        <v>16041.550999999999</v>
      </c>
      <c r="BK70" s="5">
        <v>15837.192499999999</v>
      </c>
      <c r="BL70" s="5">
        <v>15861.9791</v>
      </c>
      <c r="BM70" s="5">
        <v>16327.6631</v>
      </c>
      <c r="BN70" s="5">
        <v>16809.0357</v>
      </c>
      <c r="BO70" s="5">
        <v>16736.605100000001</v>
      </c>
      <c r="BP70" s="5">
        <v>17195.684000000001</v>
      </c>
      <c r="BQ70" s="5">
        <v>17492.511600000002</v>
      </c>
      <c r="BR70" s="5">
        <v>17485.731400000001</v>
      </c>
      <c r="BS70" s="5">
        <v>17699.254700000001</v>
      </c>
      <c r="BT70" s="5">
        <v>17711.567299999999</v>
      </c>
      <c r="BU70" s="5">
        <v>17723.2094</v>
      </c>
      <c r="BV70" s="5">
        <v>17344.384699999999</v>
      </c>
      <c r="BW70" s="5">
        <v>17701.760200000001</v>
      </c>
      <c r="BX70" s="5">
        <v>17906.598099999999</v>
      </c>
      <c r="BY70" s="5">
        <v>17905.439200000001</v>
      </c>
      <c r="BZ70" s="5">
        <v>17843.262599999998</v>
      </c>
      <c r="CA70" s="5">
        <v>18051.93</v>
      </c>
      <c r="CB70" s="5">
        <v>17812.9797</v>
      </c>
      <c r="CC70" s="5">
        <v>17578.021199999999</v>
      </c>
      <c r="CD70" s="5">
        <v>17593.878799999999</v>
      </c>
      <c r="CE70" s="5">
        <v>18214.336299999999</v>
      </c>
      <c r="CF70" s="5">
        <v>18415.508699999998</v>
      </c>
      <c r="CG70" s="5">
        <v>17546.4581</v>
      </c>
      <c r="CH70" s="5">
        <v>18094.8711</v>
      </c>
      <c r="CI70" s="5">
        <v>18853.990300000001</v>
      </c>
      <c r="CJ70" s="5">
        <v>18741.274799999999</v>
      </c>
      <c r="CK70" s="5">
        <v>18664.644899999999</v>
      </c>
      <c r="CL70" s="5">
        <v>18818.150099999999</v>
      </c>
      <c r="CM70" s="5">
        <v>19733.780500000001</v>
      </c>
      <c r="CN70" s="5">
        <v>19496.631700000002</v>
      </c>
      <c r="CO70" s="5">
        <v>19323.580099999999</v>
      </c>
      <c r="CP70" s="5">
        <v>19492.453000000001</v>
      </c>
      <c r="CQ70" s="5">
        <v>19658.287199999999</v>
      </c>
      <c r="CR70" s="5">
        <v>19953.742900000001</v>
      </c>
      <c r="CS70" s="5">
        <v>19164.4974</v>
      </c>
      <c r="CT70" s="5">
        <v>19775.420099999999</v>
      </c>
      <c r="CU70" s="5">
        <v>20401.223399999999</v>
      </c>
      <c r="CV70" s="5">
        <v>20617.998899999999</v>
      </c>
      <c r="CW70" s="5">
        <v>20027.0939</v>
      </c>
      <c r="CX70" s="5">
        <v>19827.770199999999</v>
      </c>
      <c r="CY70" s="5">
        <v>20257.802800000001</v>
      </c>
      <c r="CZ70" s="5">
        <v>19816.313900000001</v>
      </c>
      <c r="DA70" s="5">
        <v>19317.159599999999</v>
      </c>
      <c r="DB70" s="5">
        <v>19622.443899999998</v>
      </c>
      <c r="DC70" s="5">
        <v>20151.431700000001</v>
      </c>
      <c r="DD70" s="5">
        <v>20609.7912</v>
      </c>
    </row>
    <row r="71" spans="1:109" ht="12.75" customHeight="1" x14ac:dyDescent="0.25">
      <c r="A71" s="3" t="s">
        <v>145</v>
      </c>
      <c r="B71" s="3" t="s">
        <v>146</v>
      </c>
      <c r="C71" s="4" t="s">
        <v>147</v>
      </c>
      <c r="D71" s="5">
        <v>61630.512300000002</v>
      </c>
      <c r="E71" s="5">
        <v>61192.509400000003</v>
      </c>
      <c r="F71" s="5">
        <v>60675.285199999998</v>
      </c>
      <c r="G71" s="5">
        <v>60988.834999999999</v>
      </c>
      <c r="H71" s="5">
        <v>61355.39</v>
      </c>
      <c r="I71" s="5">
        <v>58902.748</v>
      </c>
      <c r="J71" s="5">
        <v>58563.17</v>
      </c>
      <c r="K71" s="5">
        <v>58771.4375</v>
      </c>
      <c r="L71" s="5">
        <v>58309.417399999998</v>
      </c>
      <c r="M71" s="5">
        <v>58362.567499999997</v>
      </c>
      <c r="N71" s="5">
        <v>56893.588100000001</v>
      </c>
      <c r="O71" s="5">
        <v>57916.589500000002</v>
      </c>
      <c r="P71" s="5">
        <v>57247.974800000004</v>
      </c>
      <c r="Q71" s="5">
        <v>57496.8874</v>
      </c>
      <c r="R71" s="5">
        <v>58428.177000000003</v>
      </c>
      <c r="S71" s="5">
        <v>57109.93</v>
      </c>
      <c r="T71" s="5">
        <v>56396.7929</v>
      </c>
      <c r="U71" s="5">
        <v>56266.275399999999</v>
      </c>
      <c r="V71" s="5">
        <v>55529.546900000001</v>
      </c>
      <c r="W71" s="5">
        <v>55203.031600000002</v>
      </c>
      <c r="X71" s="5">
        <v>55186.9444</v>
      </c>
      <c r="Y71" s="5">
        <v>55653.356299999999</v>
      </c>
      <c r="Z71" s="5">
        <v>55716.509100000003</v>
      </c>
      <c r="AA71" s="5">
        <v>55299.347099999999</v>
      </c>
      <c r="AB71" s="5">
        <v>56079.777600000001</v>
      </c>
      <c r="AC71" s="5">
        <v>55777.853600000002</v>
      </c>
      <c r="AD71" s="5">
        <v>55419.489000000001</v>
      </c>
      <c r="AE71" s="5">
        <v>54687.453800000003</v>
      </c>
      <c r="AF71" s="5">
        <v>55627.563300000002</v>
      </c>
      <c r="AG71" s="5">
        <v>54576.081200000001</v>
      </c>
      <c r="AH71" s="5">
        <v>53191.605100000001</v>
      </c>
      <c r="AI71" s="5">
        <v>53181.2618</v>
      </c>
      <c r="AJ71" s="5">
        <v>53924.299599999998</v>
      </c>
      <c r="AK71" s="5">
        <v>53943.605799999998</v>
      </c>
      <c r="AL71" s="5">
        <v>54066.507400000002</v>
      </c>
      <c r="AM71" s="5">
        <v>54294.283600000002</v>
      </c>
      <c r="AN71" s="5">
        <v>55164.825900000003</v>
      </c>
      <c r="AO71" s="5">
        <v>54651.918599999997</v>
      </c>
      <c r="AP71" s="5">
        <v>53676.486400000002</v>
      </c>
      <c r="AQ71" s="5">
        <v>53738.729800000001</v>
      </c>
      <c r="AR71" s="5">
        <v>54002.667000000001</v>
      </c>
      <c r="AS71" s="5">
        <v>53902.075299999997</v>
      </c>
      <c r="AT71" s="5">
        <v>53357.517999999996</v>
      </c>
      <c r="AU71" s="5">
        <v>54520.2042</v>
      </c>
      <c r="AV71" s="5">
        <v>54830.156300000002</v>
      </c>
      <c r="AW71" s="5">
        <v>53613.930099999998</v>
      </c>
      <c r="AX71" s="5">
        <v>52464.388599999998</v>
      </c>
      <c r="AY71" s="5">
        <v>52411.566400000003</v>
      </c>
      <c r="AZ71" s="5">
        <v>53403.419699999999</v>
      </c>
      <c r="BA71" s="5">
        <v>53102.256600000001</v>
      </c>
      <c r="BB71" s="5">
        <v>53883.0141</v>
      </c>
      <c r="BC71" s="5">
        <v>54150.051200000002</v>
      </c>
      <c r="BD71" s="5">
        <v>54775.977700000003</v>
      </c>
      <c r="BE71" s="5">
        <v>54406.764799999997</v>
      </c>
      <c r="BF71" s="5">
        <v>54472.8986</v>
      </c>
      <c r="BG71" s="5">
        <v>54999.759700000002</v>
      </c>
      <c r="BH71" s="5">
        <v>56565.369599999998</v>
      </c>
      <c r="BI71" s="5">
        <v>56815.712399999997</v>
      </c>
      <c r="BJ71" s="5">
        <v>56151.048600000002</v>
      </c>
      <c r="BK71" s="5">
        <v>56540.545599999998</v>
      </c>
      <c r="BL71" s="5">
        <v>57487.6826</v>
      </c>
      <c r="BM71" s="5">
        <v>58857.575599999996</v>
      </c>
      <c r="BN71" s="5">
        <v>59154.834600000002</v>
      </c>
      <c r="BO71" s="5">
        <v>59082.773500000003</v>
      </c>
      <c r="BP71" s="5">
        <v>58926.6512</v>
      </c>
      <c r="BQ71" s="5">
        <v>59396.067000000003</v>
      </c>
      <c r="BR71" s="5">
        <v>59863.422400000003</v>
      </c>
      <c r="BS71" s="5">
        <v>60279.811800000003</v>
      </c>
      <c r="BT71" s="5">
        <v>61033.287600000003</v>
      </c>
      <c r="BU71" s="5">
        <v>61024.245900000002</v>
      </c>
      <c r="BV71" s="5">
        <v>61042.185100000002</v>
      </c>
      <c r="BW71" s="5">
        <v>61335.8004</v>
      </c>
      <c r="BX71" s="5">
        <v>61208.835299999999</v>
      </c>
      <c r="BY71" s="5">
        <v>59965.913699999997</v>
      </c>
      <c r="BZ71" s="5">
        <v>60517.8505</v>
      </c>
      <c r="CA71" s="5">
        <v>60455.732600000003</v>
      </c>
      <c r="CB71" s="5">
        <v>61201.2598</v>
      </c>
      <c r="CC71" s="5">
        <v>61139.355900000002</v>
      </c>
      <c r="CD71" s="5">
        <v>60711.813000000002</v>
      </c>
      <c r="CE71" s="5">
        <v>61751.368600000002</v>
      </c>
      <c r="CF71" s="5">
        <v>62276.351900000001</v>
      </c>
      <c r="CG71" s="5">
        <v>62837.293700000002</v>
      </c>
      <c r="CH71" s="5">
        <v>62492.9162</v>
      </c>
      <c r="CI71" s="5">
        <v>63002.841</v>
      </c>
      <c r="CJ71" s="5">
        <v>63057.127800000002</v>
      </c>
      <c r="CK71" s="5">
        <v>63910.811800000003</v>
      </c>
      <c r="CL71" s="5">
        <v>63220.765399999997</v>
      </c>
      <c r="CM71" s="5">
        <v>64180.131099999999</v>
      </c>
      <c r="CN71" s="5">
        <v>63752.152800000003</v>
      </c>
      <c r="CO71" s="5">
        <v>62496.8056</v>
      </c>
      <c r="CP71" s="5">
        <v>62349.422200000001</v>
      </c>
      <c r="CQ71" s="5">
        <v>64823.915699999998</v>
      </c>
      <c r="CR71" s="5">
        <v>63305.125800000002</v>
      </c>
      <c r="CS71" s="5">
        <v>63829.812100000003</v>
      </c>
      <c r="CT71" s="5">
        <v>64181.803200000002</v>
      </c>
      <c r="CU71" s="5">
        <v>64928.502899999999</v>
      </c>
      <c r="CV71" s="5">
        <v>63637.580900000001</v>
      </c>
      <c r="CW71" s="5">
        <v>64538.589099999997</v>
      </c>
      <c r="CX71" s="5">
        <v>62459.119299999998</v>
      </c>
      <c r="CY71" s="5">
        <v>63291.440799999997</v>
      </c>
      <c r="CZ71" s="5">
        <v>62532.201800000003</v>
      </c>
      <c r="DA71" s="5">
        <v>62902.5507</v>
      </c>
      <c r="DB71" s="5">
        <v>62543.208200000001</v>
      </c>
      <c r="DC71" s="5">
        <v>62402.481200000002</v>
      </c>
      <c r="DD71" s="5">
        <v>63997.524799999999</v>
      </c>
    </row>
    <row r="72" spans="1:109" ht="12.75" customHeight="1" x14ac:dyDescent="0.2"/>
    <row r="73" spans="1:109" ht="12.75" customHeight="1" x14ac:dyDescent="0.25">
      <c r="A73" s="17" t="s">
        <v>148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</row>
    <row r="74" spans="1:109" ht="12.75" customHeight="1" x14ac:dyDescent="0.2"/>
  </sheetData>
  <mergeCells count="33">
    <mergeCell ref="CT5:CW5"/>
    <mergeCell ref="CX5:DA5"/>
    <mergeCell ref="DB5:DD5"/>
    <mergeCell ref="A6:C6"/>
    <mergeCell ref="A73:DE73"/>
    <mergeCell ref="BV5:BY5"/>
    <mergeCell ref="BZ5:CC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1:DD1"/>
    <mergeCell ref="A2:DD2"/>
    <mergeCell ref="A3:DD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DD1"/>
    </sheetView>
  </sheetViews>
  <sheetFormatPr baseColWidth="10" defaultRowHeight="14.25" x14ac:dyDescent="0.2"/>
  <cols>
    <col min="1" max="2" width="6" style="1" bestFit="1" customWidth="1"/>
    <col min="3" max="3" width="34" style="1" bestFit="1" customWidth="1"/>
    <col min="4" max="108" width="5.125" style="1" bestFit="1" customWidth="1"/>
    <col min="109" max="16384" width="11" style="1"/>
  </cols>
  <sheetData>
    <row r="1" spans="1:108" ht="14.25" customHeight="1" x14ac:dyDescent="0.25">
      <c r="A1" s="13" t="s">
        <v>153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ht="14.25" customHeight="1" x14ac:dyDescent="0.25">
      <c r="A2" s="14" t="s">
        <v>154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</row>
    <row r="3" spans="1:108" ht="14.25" customHeight="1" x14ac:dyDescent="0.25">
      <c r="A3" s="14" t="s">
        <v>155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1:108" ht="12.75" customHeight="1" x14ac:dyDescent="0.2"/>
    <row r="5" spans="1:108" ht="40.5" customHeight="1" x14ac:dyDescent="0.25">
      <c r="A5" s="15" t="s">
        <v>3</v>
      </c>
      <c r="B5" s="15"/>
      <c r="C5" s="16"/>
      <c r="D5" s="15">
        <v>1991</v>
      </c>
      <c r="E5" s="16"/>
      <c r="F5" s="15">
        <v>1992</v>
      </c>
      <c r="G5" s="15"/>
      <c r="H5" s="15"/>
      <c r="I5" s="16"/>
      <c r="J5" s="15">
        <v>1993</v>
      </c>
      <c r="K5" s="15"/>
      <c r="L5" s="15"/>
      <c r="M5" s="16"/>
      <c r="N5" s="15">
        <v>1994</v>
      </c>
      <c r="O5" s="15"/>
      <c r="P5" s="15"/>
      <c r="Q5" s="16"/>
      <c r="R5" s="15">
        <v>1995</v>
      </c>
      <c r="S5" s="15"/>
      <c r="T5" s="15"/>
      <c r="U5" s="16"/>
      <c r="V5" s="15">
        <v>1996</v>
      </c>
      <c r="W5" s="15"/>
      <c r="X5" s="15"/>
      <c r="Y5" s="16"/>
      <c r="Z5" s="15">
        <v>1997</v>
      </c>
      <c r="AA5" s="15"/>
      <c r="AB5" s="15"/>
      <c r="AC5" s="16"/>
      <c r="AD5" s="15">
        <v>1998</v>
      </c>
      <c r="AE5" s="15"/>
      <c r="AF5" s="15"/>
      <c r="AG5" s="16"/>
      <c r="AH5" s="15">
        <v>1999</v>
      </c>
      <c r="AI5" s="15"/>
      <c r="AJ5" s="15"/>
      <c r="AK5" s="16"/>
      <c r="AL5" s="15">
        <v>2000</v>
      </c>
      <c r="AM5" s="15"/>
      <c r="AN5" s="15"/>
      <c r="AO5" s="16"/>
      <c r="AP5" s="15">
        <v>2001</v>
      </c>
      <c r="AQ5" s="15"/>
      <c r="AR5" s="15"/>
      <c r="AS5" s="16"/>
      <c r="AT5" s="15">
        <v>2002</v>
      </c>
      <c r="AU5" s="15"/>
      <c r="AV5" s="15"/>
      <c r="AW5" s="16"/>
      <c r="AX5" s="15">
        <v>2003</v>
      </c>
      <c r="AY5" s="15"/>
      <c r="AZ5" s="15"/>
      <c r="BA5" s="16"/>
      <c r="BB5" s="15">
        <v>2004</v>
      </c>
      <c r="BC5" s="15"/>
      <c r="BD5" s="15"/>
      <c r="BE5" s="16"/>
      <c r="BF5" s="15">
        <v>2005</v>
      </c>
      <c r="BG5" s="15"/>
      <c r="BH5" s="15"/>
      <c r="BI5" s="16"/>
      <c r="BJ5" s="15">
        <v>2006</v>
      </c>
      <c r="BK5" s="15"/>
      <c r="BL5" s="15"/>
      <c r="BM5" s="16"/>
      <c r="BN5" s="15">
        <v>2007</v>
      </c>
      <c r="BO5" s="15"/>
      <c r="BP5" s="15"/>
      <c r="BQ5" s="16"/>
      <c r="BR5" s="15">
        <v>2008</v>
      </c>
      <c r="BS5" s="15"/>
      <c r="BT5" s="15"/>
      <c r="BU5" s="16"/>
      <c r="BV5" s="15">
        <v>2009</v>
      </c>
      <c r="BW5" s="15"/>
      <c r="BX5" s="15"/>
      <c r="BY5" s="16"/>
      <c r="BZ5" s="15">
        <v>2010</v>
      </c>
      <c r="CA5" s="15"/>
      <c r="CB5" s="15"/>
      <c r="CC5" s="16"/>
      <c r="CD5" s="15">
        <v>2011</v>
      </c>
      <c r="CE5" s="15"/>
      <c r="CF5" s="15"/>
      <c r="CG5" s="16"/>
      <c r="CH5" s="15">
        <v>2012</v>
      </c>
      <c r="CI5" s="15"/>
      <c r="CJ5" s="15"/>
      <c r="CK5" s="16"/>
      <c r="CL5" s="15">
        <v>2013</v>
      </c>
      <c r="CM5" s="15"/>
      <c r="CN5" s="15"/>
      <c r="CO5" s="16"/>
      <c r="CP5" s="15">
        <v>2014</v>
      </c>
      <c r="CQ5" s="15"/>
      <c r="CR5" s="15"/>
      <c r="CS5" s="16"/>
      <c r="CT5" s="15">
        <v>2015</v>
      </c>
      <c r="CU5" s="15"/>
      <c r="CV5" s="15"/>
      <c r="CW5" s="16"/>
      <c r="CX5" s="15">
        <v>2016</v>
      </c>
      <c r="CY5" s="15"/>
      <c r="CZ5" s="15"/>
      <c r="DA5" s="16"/>
      <c r="DB5" s="15">
        <v>2017</v>
      </c>
      <c r="DC5" s="15"/>
      <c r="DD5" s="16"/>
    </row>
    <row r="6" spans="1:108" ht="13.5" customHeight="1" x14ac:dyDescent="0.25">
      <c r="A6" s="15" t="s">
        <v>4</v>
      </c>
      <c r="B6" s="15"/>
      <c r="C6" s="16"/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  <c r="P6" s="9" t="s">
        <v>5</v>
      </c>
      <c r="Q6" s="9" t="s">
        <v>6</v>
      </c>
      <c r="R6" s="9" t="s">
        <v>7</v>
      </c>
      <c r="S6" s="9" t="s">
        <v>8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5</v>
      </c>
      <c r="Y6" s="9" t="s">
        <v>6</v>
      </c>
      <c r="Z6" s="9" t="s">
        <v>7</v>
      </c>
      <c r="AA6" s="9" t="s">
        <v>8</v>
      </c>
      <c r="AB6" s="9" t="s">
        <v>5</v>
      </c>
      <c r="AC6" s="9" t="s">
        <v>6</v>
      </c>
      <c r="AD6" s="9" t="s">
        <v>7</v>
      </c>
      <c r="AE6" s="9" t="s">
        <v>8</v>
      </c>
      <c r="AF6" s="9" t="s">
        <v>5</v>
      </c>
      <c r="AG6" s="9" t="s">
        <v>6</v>
      </c>
      <c r="AH6" s="9" t="s">
        <v>7</v>
      </c>
      <c r="AI6" s="9" t="s">
        <v>8</v>
      </c>
      <c r="AJ6" s="9" t="s">
        <v>5</v>
      </c>
      <c r="AK6" s="9" t="s">
        <v>6</v>
      </c>
      <c r="AL6" s="9" t="s">
        <v>7</v>
      </c>
      <c r="AM6" s="9" t="s">
        <v>8</v>
      </c>
      <c r="AN6" s="9" t="s">
        <v>5</v>
      </c>
      <c r="AO6" s="9" t="s">
        <v>6</v>
      </c>
      <c r="AP6" s="9" t="s">
        <v>7</v>
      </c>
      <c r="AQ6" s="9" t="s">
        <v>8</v>
      </c>
      <c r="AR6" s="9" t="s">
        <v>5</v>
      </c>
      <c r="AS6" s="9" t="s">
        <v>6</v>
      </c>
      <c r="AT6" s="9" t="s">
        <v>7</v>
      </c>
      <c r="AU6" s="9" t="s">
        <v>8</v>
      </c>
      <c r="AV6" s="9" t="s">
        <v>5</v>
      </c>
      <c r="AW6" s="9" t="s">
        <v>6</v>
      </c>
      <c r="AX6" s="9" t="s">
        <v>7</v>
      </c>
      <c r="AY6" s="9" t="s">
        <v>8</v>
      </c>
      <c r="AZ6" s="9" t="s">
        <v>5</v>
      </c>
      <c r="BA6" s="9" t="s">
        <v>6</v>
      </c>
      <c r="BB6" s="9" t="s">
        <v>7</v>
      </c>
      <c r="BC6" s="9" t="s">
        <v>8</v>
      </c>
      <c r="BD6" s="9" t="s">
        <v>5</v>
      </c>
      <c r="BE6" s="9" t="s">
        <v>6</v>
      </c>
      <c r="BF6" s="9" t="s">
        <v>7</v>
      </c>
      <c r="BG6" s="9" t="s">
        <v>8</v>
      </c>
      <c r="BH6" s="9" t="s">
        <v>5</v>
      </c>
      <c r="BI6" s="9" t="s">
        <v>6</v>
      </c>
      <c r="BJ6" s="9" t="s">
        <v>7</v>
      </c>
      <c r="BK6" s="9" t="s">
        <v>8</v>
      </c>
      <c r="BL6" s="9" t="s">
        <v>5</v>
      </c>
      <c r="BM6" s="9" t="s">
        <v>6</v>
      </c>
      <c r="BN6" s="9" t="s">
        <v>7</v>
      </c>
      <c r="BO6" s="9" t="s">
        <v>8</v>
      </c>
      <c r="BP6" s="9" t="s">
        <v>5</v>
      </c>
      <c r="BQ6" s="9" t="s">
        <v>6</v>
      </c>
      <c r="BR6" s="9" t="s">
        <v>7</v>
      </c>
      <c r="BS6" s="9" t="s">
        <v>8</v>
      </c>
      <c r="BT6" s="9" t="s">
        <v>5</v>
      </c>
      <c r="BU6" s="9" t="s">
        <v>6</v>
      </c>
      <c r="BV6" s="9" t="s">
        <v>7</v>
      </c>
      <c r="BW6" s="9" t="s">
        <v>8</v>
      </c>
      <c r="BX6" s="9" t="s">
        <v>5</v>
      </c>
      <c r="BY6" s="9" t="s">
        <v>6</v>
      </c>
      <c r="BZ6" s="9" t="s">
        <v>7</v>
      </c>
      <c r="CA6" s="9" t="s">
        <v>8</v>
      </c>
      <c r="CB6" s="9" t="s">
        <v>5</v>
      </c>
      <c r="CC6" s="9" t="s">
        <v>6</v>
      </c>
      <c r="CD6" s="9" t="s">
        <v>7</v>
      </c>
      <c r="CE6" s="9" t="s">
        <v>8</v>
      </c>
      <c r="CF6" s="9" t="s">
        <v>5</v>
      </c>
      <c r="CG6" s="9" t="s">
        <v>6</v>
      </c>
      <c r="CH6" s="9" t="s">
        <v>7</v>
      </c>
      <c r="CI6" s="9" t="s">
        <v>8</v>
      </c>
      <c r="CJ6" s="9" t="s">
        <v>5</v>
      </c>
      <c r="CK6" s="9" t="s">
        <v>6</v>
      </c>
      <c r="CL6" s="9" t="s">
        <v>7</v>
      </c>
      <c r="CM6" s="9" t="s">
        <v>8</v>
      </c>
      <c r="CN6" s="9" t="s">
        <v>5</v>
      </c>
      <c r="CO6" s="9" t="s">
        <v>6</v>
      </c>
      <c r="CP6" s="9" t="s">
        <v>7</v>
      </c>
      <c r="CQ6" s="9" t="s">
        <v>8</v>
      </c>
      <c r="CR6" s="9" t="s">
        <v>5</v>
      </c>
      <c r="CS6" s="9" t="s">
        <v>6</v>
      </c>
      <c r="CT6" s="9" t="s">
        <v>7</v>
      </c>
      <c r="CU6" s="9" t="s">
        <v>8</v>
      </c>
      <c r="CV6" s="9" t="s">
        <v>5</v>
      </c>
      <c r="CW6" s="9" t="s">
        <v>6</v>
      </c>
      <c r="CX6" s="9" t="s">
        <v>7</v>
      </c>
      <c r="CY6" s="9" t="s">
        <v>8</v>
      </c>
      <c r="CZ6" s="9" t="s">
        <v>5</v>
      </c>
      <c r="DA6" s="9" t="s">
        <v>6</v>
      </c>
      <c r="DB6" s="9" t="s">
        <v>7</v>
      </c>
      <c r="DC6" s="9" t="s">
        <v>8</v>
      </c>
      <c r="DD6" s="9" t="s">
        <v>5</v>
      </c>
    </row>
    <row r="7" spans="1:108" ht="12.75" customHeight="1" x14ac:dyDescent="0.25">
      <c r="A7" s="3" t="s">
        <v>4</v>
      </c>
      <c r="B7" s="3" t="s">
        <v>4</v>
      </c>
      <c r="C7" s="4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  <c r="BH7" s="10" t="s">
        <v>4</v>
      </c>
      <c r="BI7" s="10" t="s">
        <v>4</v>
      </c>
      <c r="BJ7" s="10" t="s">
        <v>4</v>
      </c>
      <c r="BK7" s="10" t="s">
        <v>4</v>
      </c>
      <c r="BL7" s="10" t="s">
        <v>4</v>
      </c>
      <c r="BM7" s="10" t="s">
        <v>4</v>
      </c>
      <c r="BN7" s="10" t="s">
        <v>4</v>
      </c>
      <c r="BO7" s="10" t="s">
        <v>4</v>
      </c>
      <c r="BP7" s="10" t="s">
        <v>4</v>
      </c>
      <c r="BQ7" s="10" t="s">
        <v>4</v>
      </c>
      <c r="BR7" s="10" t="s">
        <v>4</v>
      </c>
      <c r="BS7" s="10" t="s">
        <v>4</v>
      </c>
      <c r="BT7" s="10" t="s">
        <v>4</v>
      </c>
      <c r="BU7" s="10" t="s">
        <v>4</v>
      </c>
      <c r="BV7" s="10" t="s">
        <v>4</v>
      </c>
      <c r="BW7" s="10" t="s">
        <v>4</v>
      </c>
      <c r="BX7" s="10" t="s">
        <v>4</v>
      </c>
      <c r="BY7" s="10" t="s">
        <v>4</v>
      </c>
      <c r="BZ7" s="10" t="s">
        <v>4</v>
      </c>
      <c r="CA7" s="10" t="s">
        <v>4</v>
      </c>
      <c r="CB7" s="10" t="s">
        <v>4</v>
      </c>
      <c r="CC7" s="10" t="s">
        <v>4</v>
      </c>
      <c r="CD7" s="10" t="s">
        <v>4</v>
      </c>
      <c r="CE7" s="10" t="s">
        <v>4</v>
      </c>
      <c r="CF7" s="10" t="s">
        <v>4</v>
      </c>
      <c r="CG7" s="10" t="s">
        <v>4</v>
      </c>
      <c r="CH7" s="10" t="s">
        <v>4</v>
      </c>
      <c r="CI7" s="10" t="s">
        <v>4</v>
      </c>
      <c r="CJ7" s="10" t="s">
        <v>4</v>
      </c>
      <c r="CK7" s="10" t="s">
        <v>4</v>
      </c>
      <c r="CL7" s="10" t="s">
        <v>4</v>
      </c>
      <c r="CM7" s="10" t="s">
        <v>4</v>
      </c>
      <c r="CN7" s="10" t="s">
        <v>4</v>
      </c>
      <c r="CO7" s="10" t="s">
        <v>4</v>
      </c>
      <c r="CP7" s="10" t="s">
        <v>4</v>
      </c>
      <c r="CQ7" s="10" t="s">
        <v>4</v>
      </c>
      <c r="CR7" s="10" t="s">
        <v>4</v>
      </c>
      <c r="CS7" s="10" t="s">
        <v>4</v>
      </c>
      <c r="CT7" s="10" t="s">
        <v>4</v>
      </c>
      <c r="CU7" s="10" t="s">
        <v>4</v>
      </c>
      <c r="CV7" s="10" t="s">
        <v>4</v>
      </c>
      <c r="CW7" s="10" t="s">
        <v>4</v>
      </c>
      <c r="CX7" s="10" t="s">
        <v>4</v>
      </c>
      <c r="CY7" s="10" t="s">
        <v>4</v>
      </c>
      <c r="CZ7" s="10" t="s">
        <v>4</v>
      </c>
      <c r="DA7" s="10" t="s">
        <v>4</v>
      </c>
      <c r="DB7" s="10" t="s">
        <v>4</v>
      </c>
      <c r="DC7" s="10" t="s">
        <v>4</v>
      </c>
      <c r="DD7" s="10" t="s">
        <v>4</v>
      </c>
    </row>
    <row r="8" spans="1:108" ht="12.75" customHeight="1" x14ac:dyDescent="0.25">
      <c r="A8" s="6" t="s">
        <v>9</v>
      </c>
      <c r="B8" s="6" t="s">
        <v>10</v>
      </c>
      <c r="C8" s="7" t="s">
        <v>1</v>
      </c>
      <c r="D8" s="11">
        <v>89.717399999999998</v>
      </c>
      <c r="E8" s="11">
        <v>87.432100000000005</v>
      </c>
      <c r="F8" s="11">
        <v>87.678200000000004</v>
      </c>
      <c r="G8" s="11">
        <v>88.147000000000006</v>
      </c>
      <c r="H8" s="11">
        <v>87.165999999999997</v>
      </c>
      <c r="I8" s="11">
        <v>84.743499999999997</v>
      </c>
      <c r="J8" s="11">
        <v>84.094499999999996</v>
      </c>
      <c r="K8" s="11">
        <v>85.643199999999993</v>
      </c>
      <c r="L8" s="11">
        <v>85.430199999999999</v>
      </c>
      <c r="M8" s="11">
        <v>83.913600000000002</v>
      </c>
      <c r="N8" s="11">
        <v>83.406199999999998</v>
      </c>
      <c r="O8" s="11">
        <v>83.721800000000002</v>
      </c>
      <c r="P8" s="11">
        <v>84.869699999999995</v>
      </c>
      <c r="Q8" s="11">
        <v>83.816800000000001</v>
      </c>
      <c r="R8" s="11">
        <v>83.787700000000001</v>
      </c>
      <c r="S8" s="11">
        <v>83.917299999999997</v>
      </c>
      <c r="T8" s="11">
        <v>84.552800000000005</v>
      </c>
      <c r="U8" s="11">
        <v>83.134799999999998</v>
      </c>
      <c r="V8" s="11">
        <v>82.769900000000007</v>
      </c>
      <c r="W8" s="11">
        <v>82.988600000000005</v>
      </c>
      <c r="X8" s="11">
        <v>82.909000000000006</v>
      </c>
      <c r="Y8" s="11">
        <v>81.658000000000001</v>
      </c>
      <c r="Z8" s="11">
        <v>81.372500000000002</v>
      </c>
      <c r="AA8" s="11">
        <v>81.705799999999996</v>
      </c>
      <c r="AB8" s="11">
        <v>82.183400000000006</v>
      </c>
      <c r="AC8" s="11">
        <v>81.2423</v>
      </c>
      <c r="AD8" s="11">
        <v>81.351600000000005</v>
      </c>
      <c r="AE8" s="11">
        <v>82.248599999999996</v>
      </c>
      <c r="AF8" s="11">
        <v>82.748999999999995</v>
      </c>
      <c r="AG8" s="11">
        <v>81.848100000000002</v>
      </c>
      <c r="AH8" s="11">
        <v>81.941299999999998</v>
      </c>
      <c r="AI8" s="11">
        <v>82.925700000000006</v>
      </c>
      <c r="AJ8" s="11">
        <v>83.673199999999994</v>
      </c>
      <c r="AK8" s="11">
        <v>83.447000000000003</v>
      </c>
      <c r="AL8" s="11">
        <v>83.742500000000007</v>
      </c>
      <c r="AM8" s="11">
        <v>84.891900000000007</v>
      </c>
      <c r="AN8" s="11">
        <v>85.654600000000002</v>
      </c>
      <c r="AO8" s="11">
        <v>85.276300000000006</v>
      </c>
      <c r="AP8" s="11">
        <v>85.853999999999999</v>
      </c>
      <c r="AQ8" s="11">
        <v>86.505399999999995</v>
      </c>
      <c r="AR8" s="11">
        <v>87.194199999999995</v>
      </c>
      <c r="AS8" s="11">
        <v>86.340299999999999</v>
      </c>
      <c r="AT8" s="11">
        <v>86.072500000000005</v>
      </c>
      <c r="AU8" s="11">
        <v>86.474699999999999</v>
      </c>
      <c r="AV8" s="11">
        <v>87.174999999999997</v>
      </c>
      <c r="AW8" s="11">
        <v>85.881699999999995</v>
      </c>
      <c r="AX8" s="11">
        <v>85.343800000000002</v>
      </c>
      <c r="AY8" s="11">
        <v>85.649100000000004</v>
      </c>
      <c r="AZ8" s="11">
        <v>85.939700000000002</v>
      </c>
      <c r="BA8" s="11">
        <v>85.478399999999993</v>
      </c>
      <c r="BB8" s="11">
        <v>85.249899999999997</v>
      </c>
      <c r="BC8" s="11">
        <v>85.714100000000002</v>
      </c>
      <c r="BD8" s="11">
        <v>86.315899999999999</v>
      </c>
      <c r="BE8" s="11">
        <v>85.553799999999995</v>
      </c>
      <c r="BF8" s="11">
        <v>85.392799999999994</v>
      </c>
      <c r="BG8" s="11">
        <v>86.044799999999995</v>
      </c>
      <c r="BH8" s="11">
        <v>87.106399999999994</v>
      </c>
      <c r="BI8" s="11">
        <v>86.560599999999994</v>
      </c>
      <c r="BJ8" s="11">
        <v>86.907700000000006</v>
      </c>
      <c r="BK8" s="11">
        <v>87.790099999999995</v>
      </c>
      <c r="BL8" s="11">
        <v>89.169499999999999</v>
      </c>
      <c r="BM8" s="11">
        <v>89.160499999999999</v>
      </c>
      <c r="BN8" s="11">
        <v>89.517200000000003</v>
      </c>
      <c r="BO8" s="11">
        <v>90.786100000000005</v>
      </c>
      <c r="BP8" s="11">
        <v>92.044300000000007</v>
      </c>
      <c r="BQ8" s="11">
        <v>92.112099999999998</v>
      </c>
      <c r="BR8" s="11">
        <v>92.611099999999993</v>
      </c>
      <c r="BS8" s="11">
        <v>93.749099999999999</v>
      </c>
      <c r="BT8" s="11">
        <v>94.8155</v>
      </c>
      <c r="BU8" s="11">
        <v>93.701099999999997</v>
      </c>
      <c r="BV8" s="11">
        <v>93.034000000000006</v>
      </c>
      <c r="BW8" s="11">
        <v>92.933300000000003</v>
      </c>
      <c r="BX8" s="11">
        <v>93.549899999999994</v>
      </c>
      <c r="BY8" s="11">
        <v>93.0398</v>
      </c>
      <c r="BZ8" s="11">
        <v>92.951700000000002</v>
      </c>
      <c r="CA8" s="11">
        <v>93.798000000000002</v>
      </c>
      <c r="CB8" s="11">
        <v>94.734200000000001</v>
      </c>
      <c r="CC8" s="11">
        <v>94.526200000000003</v>
      </c>
      <c r="CD8" s="11">
        <v>94.078299999999999</v>
      </c>
      <c r="CE8" s="11">
        <v>95.240200000000002</v>
      </c>
      <c r="CF8" s="11">
        <v>96.080100000000002</v>
      </c>
      <c r="CG8" s="11">
        <v>95.681299999999993</v>
      </c>
      <c r="CH8" s="11">
        <v>95.824200000000005</v>
      </c>
      <c r="CI8" s="11">
        <v>96.817800000000005</v>
      </c>
      <c r="CJ8" s="11">
        <v>97.994299999999996</v>
      </c>
      <c r="CK8" s="11">
        <v>97.514799999999994</v>
      </c>
      <c r="CL8" s="11">
        <v>97.320400000000006</v>
      </c>
      <c r="CM8" s="11">
        <v>98.160300000000007</v>
      </c>
      <c r="CN8" s="11">
        <v>99.068899999999999</v>
      </c>
      <c r="CO8" s="11">
        <v>98.537300000000002</v>
      </c>
      <c r="CP8" s="11">
        <v>98.385900000000007</v>
      </c>
      <c r="CQ8" s="11">
        <v>98.900300000000001</v>
      </c>
      <c r="CR8" s="11">
        <v>99.789400000000001</v>
      </c>
      <c r="CS8" s="11">
        <v>99.415800000000004</v>
      </c>
      <c r="CT8" s="11">
        <v>99.160600000000002</v>
      </c>
      <c r="CU8" s="11">
        <v>100</v>
      </c>
      <c r="CV8" s="11">
        <v>100.3408</v>
      </c>
      <c r="CW8" s="11">
        <v>99.917599999999993</v>
      </c>
      <c r="CX8" s="11">
        <v>99.082599999999999</v>
      </c>
      <c r="CY8" s="11">
        <v>99.811700000000002</v>
      </c>
      <c r="CZ8" s="11">
        <v>100.3554</v>
      </c>
      <c r="DA8" s="11">
        <v>100.0625</v>
      </c>
      <c r="DB8" s="11">
        <v>99.322800000000001</v>
      </c>
      <c r="DC8" s="11">
        <v>100.02509999999999</v>
      </c>
      <c r="DD8" s="11">
        <v>100.8937</v>
      </c>
    </row>
    <row r="9" spans="1:108" ht="12.75" customHeight="1" x14ac:dyDescent="0.25">
      <c r="A9" s="3" t="s">
        <v>4</v>
      </c>
      <c r="B9" s="3" t="s">
        <v>4</v>
      </c>
      <c r="C9" s="4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  <c r="BH9" s="10" t="s">
        <v>4</v>
      </c>
      <c r="BI9" s="10" t="s">
        <v>4</v>
      </c>
      <c r="BJ9" s="10" t="s">
        <v>4</v>
      </c>
      <c r="BK9" s="10" t="s">
        <v>4</v>
      </c>
      <c r="BL9" s="10" t="s">
        <v>4</v>
      </c>
      <c r="BM9" s="10" t="s">
        <v>4</v>
      </c>
      <c r="BN9" s="10" t="s">
        <v>4</v>
      </c>
      <c r="BO9" s="10" t="s">
        <v>4</v>
      </c>
      <c r="BP9" s="10" t="s">
        <v>4</v>
      </c>
      <c r="BQ9" s="10" t="s">
        <v>4</v>
      </c>
      <c r="BR9" s="10" t="s">
        <v>4</v>
      </c>
      <c r="BS9" s="10" t="s">
        <v>4</v>
      </c>
      <c r="BT9" s="10" t="s">
        <v>4</v>
      </c>
      <c r="BU9" s="10" t="s">
        <v>4</v>
      </c>
      <c r="BV9" s="10" t="s">
        <v>4</v>
      </c>
      <c r="BW9" s="10" t="s">
        <v>4</v>
      </c>
      <c r="BX9" s="10" t="s">
        <v>4</v>
      </c>
      <c r="BY9" s="10" t="s">
        <v>4</v>
      </c>
      <c r="BZ9" s="10" t="s">
        <v>4</v>
      </c>
      <c r="CA9" s="10" t="s">
        <v>4</v>
      </c>
      <c r="CB9" s="10" t="s">
        <v>4</v>
      </c>
      <c r="CC9" s="10" t="s">
        <v>4</v>
      </c>
      <c r="CD9" s="10" t="s">
        <v>4</v>
      </c>
      <c r="CE9" s="10" t="s">
        <v>4</v>
      </c>
      <c r="CF9" s="10" t="s">
        <v>4</v>
      </c>
      <c r="CG9" s="10" t="s">
        <v>4</v>
      </c>
      <c r="CH9" s="10" t="s">
        <v>4</v>
      </c>
      <c r="CI9" s="10" t="s">
        <v>4</v>
      </c>
      <c r="CJ9" s="10" t="s">
        <v>4</v>
      </c>
      <c r="CK9" s="10" t="s">
        <v>4</v>
      </c>
      <c r="CL9" s="10" t="s">
        <v>4</v>
      </c>
      <c r="CM9" s="10" t="s">
        <v>4</v>
      </c>
      <c r="CN9" s="10" t="s">
        <v>4</v>
      </c>
      <c r="CO9" s="10" t="s">
        <v>4</v>
      </c>
      <c r="CP9" s="10" t="s">
        <v>4</v>
      </c>
      <c r="CQ9" s="10" t="s">
        <v>4</v>
      </c>
      <c r="CR9" s="10" t="s">
        <v>4</v>
      </c>
      <c r="CS9" s="10" t="s">
        <v>4</v>
      </c>
      <c r="CT9" s="10" t="s">
        <v>4</v>
      </c>
      <c r="CU9" s="10" t="s">
        <v>4</v>
      </c>
      <c r="CV9" s="10" t="s">
        <v>4</v>
      </c>
      <c r="CW9" s="10" t="s">
        <v>4</v>
      </c>
      <c r="CX9" s="10" t="s">
        <v>4</v>
      </c>
      <c r="CY9" s="10" t="s">
        <v>4</v>
      </c>
      <c r="CZ9" s="10" t="s">
        <v>4</v>
      </c>
      <c r="DA9" s="10" t="s">
        <v>4</v>
      </c>
      <c r="DB9" s="10" t="s">
        <v>4</v>
      </c>
      <c r="DC9" s="10" t="s">
        <v>4</v>
      </c>
      <c r="DD9" s="10" t="s">
        <v>4</v>
      </c>
    </row>
    <row r="10" spans="1:108" ht="12.75" customHeight="1" x14ac:dyDescent="0.25">
      <c r="A10" s="6" t="s">
        <v>11</v>
      </c>
      <c r="B10" s="6" t="s">
        <v>12</v>
      </c>
      <c r="C10" s="7" t="s">
        <v>13</v>
      </c>
      <c r="D10" s="11">
        <v>121.6435</v>
      </c>
      <c r="E10" s="11">
        <v>114.0655</v>
      </c>
      <c r="F10" s="11">
        <v>115.38849999999999</v>
      </c>
      <c r="G10" s="11">
        <v>116.6168</v>
      </c>
      <c r="H10" s="11">
        <v>115.34610000000001</v>
      </c>
      <c r="I10" s="11">
        <v>109.0869</v>
      </c>
      <c r="J10" s="11">
        <v>108.08450000000001</v>
      </c>
      <c r="K10" s="11">
        <v>110.23560000000001</v>
      </c>
      <c r="L10" s="11">
        <v>109.95480000000001</v>
      </c>
      <c r="M10" s="11">
        <v>105.9102</v>
      </c>
      <c r="N10" s="11">
        <v>104.6456</v>
      </c>
      <c r="O10" s="11">
        <v>105.9396</v>
      </c>
      <c r="P10" s="11">
        <v>107.40349999999999</v>
      </c>
      <c r="Q10" s="11">
        <v>104.556</v>
      </c>
      <c r="R10" s="11">
        <v>103.9421</v>
      </c>
      <c r="S10" s="11">
        <v>104.9375</v>
      </c>
      <c r="T10" s="11">
        <v>105.77979999999999</v>
      </c>
      <c r="U10" s="11">
        <v>102.2846</v>
      </c>
      <c r="V10" s="11">
        <v>101.05710000000001</v>
      </c>
      <c r="W10" s="11">
        <v>101.223</v>
      </c>
      <c r="X10" s="11">
        <v>100.7808</v>
      </c>
      <c r="Y10" s="11">
        <v>97.316800000000001</v>
      </c>
      <c r="Z10" s="11">
        <v>96.468599999999995</v>
      </c>
      <c r="AA10" s="11">
        <v>97.4375</v>
      </c>
      <c r="AB10" s="11">
        <v>97.043499999999995</v>
      </c>
      <c r="AC10" s="11">
        <v>94.474299999999999</v>
      </c>
      <c r="AD10" s="11">
        <v>94.442099999999996</v>
      </c>
      <c r="AE10" s="11">
        <v>95.927599999999998</v>
      </c>
      <c r="AF10" s="11">
        <v>96.259399999999999</v>
      </c>
      <c r="AG10" s="11">
        <v>93.632099999999994</v>
      </c>
      <c r="AH10" s="11">
        <v>93.300299999999993</v>
      </c>
      <c r="AI10" s="11">
        <v>94.655299999999997</v>
      </c>
      <c r="AJ10" s="11">
        <v>95.190299999999993</v>
      </c>
      <c r="AK10" s="11">
        <v>93.674899999999994</v>
      </c>
      <c r="AL10" s="11">
        <v>93.908699999999996</v>
      </c>
      <c r="AM10" s="11">
        <v>95.046599999999998</v>
      </c>
      <c r="AN10" s="11">
        <v>96.467200000000005</v>
      </c>
      <c r="AO10" s="11">
        <v>95.103399999999993</v>
      </c>
      <c r="AP10" s="11">
        <v>95.412499999999994</v>
      </c>
      <c r="AQ10" s="11">
        <v>96.962599999999995</v>
      </c>
      <c r="AR10" s="11">
        <v>97.852900000000005</v>
      </c>
      <c r="AS10" s="11">
        <v>95.631900000000002</v>
      </c>
      <c r="AT10" s="11">
        <v>94.774500000000003</v>
      </c>
      <c r="AU10" s="11">
        <v>95.535499999999999</v>
      </c>
      <c r="AV10" s="11">
        <v>96.052199999999999</v>
      </c>
      <c r="AW10" s="11">
        <v>93.920400000000001</v>
      </c>
      <c r="AX10" s="11">
        <v>92.783600000000007</v>
      </c>
      <c r="AY10" s="11">
        <v>94.014099999999999</v>
      </c>
      <c r="AZ10" s="11">
        <v>93.8185</v>
      </c>
      <c r="BA10" s="11">
        <v>92.604699999999994</v>
      </c>
      <c r="BB10" s="11">
        <v>91.657899999999998</v>
      </c>
      <c r="BC10" s="11">
        <v>92.255099999999999</v>
      </c>
      <c r="BD10" s="11">
        <v>93.890199999999993</v>
      </c>
      <c r="BE10" s="11">
        <v>92.103800000000007</v>
      </c>
      <c r="BF10" s="11">
        <v>91.493300000000005</v>
      </c>
      <c r="BG10" s="11">
        <v>92.867099999999994</v>
      </c>
      <c r="BH10" s="11">
        <v>94.600499999999997</v>
      </c>
      <c r="BI10" s="11">
        <v>93.321399999999997</v>
      </c>
      <c r="BJ10" s="11">
        <v>92.746799999999993</v>
      </c>
      <c r="BK10" s="11">
        <v>94.818299999999994</v>
      </c>
      <c r="BL10" s="11">
        <v>96.738</v>
      </c>
      <c r="BM10" s="11">
        <v>96.212999999999994</v>
      </c>
      <c r="BN10" s="11">
        <v>96.591399999999993</v>
      </c>
      <c r="BO10" s="11">
        <v>98.211699999999993</v>
      </c>
      <c r="BP10" s="11">
        <v>99.725899999999996</v>
      </c>
      <c r="BQ10" s="11">
        <v>99.343699999999998</v>
      </c>
      <c r="BR10" s="11">
        <v>99.635999999999996</v>
      </c>
      <c r="BS10" s="11">
        <v>100.81619999999999</v>
      </c>
      <c r="BT10" s="11">
        <v>102.17230000000001</v>
      </c>
      <c r="BU10" s="11">
        <v>100.1062</v>
      </c>
      <c r="BV10" s="11">
        <v>99.100700000000003</v>
      </c>
      <c r="BW10" s="11">
        <v>98.842699999999994</v>
      </c>
      <c r="BX10" s="11">
        <v>99.1053</v>
      </c>
      <c r="BY10" s="11">
        <v>97.53</v>
      </c>
      <c r="BZ10" s="11">
        <v>97.328900000000004</v>
      </c>
      <c r="CA10" s="11">
        <v>98.435599999999994</v>
      </c>
      <c r="CB10" s="11">
        <v>99.467100000000002</v>
      </c>
      <c r="CC10" s="11">
        <v>98.772400000000005</v>
      </c>
      <c r="CD10" s="11">
        <v>98.237099999999998</v>
      </c>
      <c r="CE10" s="11">
        <v>99.378699999999995</v>
      </c>
      <c r="CF10" s="11">
        <v>100.3485</v>
      </c>
      <c r="CG10" s="11">
        <v>99.189599999999999</v>
      </c>
      <c r="CH10" s="11">
        <v>99.272900000000007</v>
      </c>
      <c r="CI10" s="11">
        <v>100.06059999999999</v>
      </c>
      <c r="CJ10" s="11">
        <v>100.8994</v>
      </c>
      <c r="CK10" s="11">
        <v>99.136799999999994</v>
      </c>
      <c r="CL10" s="11">
        <v>98.740899999999996</v>
      </c>
      <c r="CM10" s="11">
        <v>99.530900000000003</v>
      </c>
      <c r="CN10" s="11">
        <v>100.48699999999999</v>
      </c>
      <c r="CO10" s="11">
        <v>99.511399999999995</v>
      </c>
      <c r="CP10" s="11">
        <v>99.412099999999995</v>
      </c>
      <c r="CQ10" s="11">
        <v>100.20910000000001</v>
      </c>
      <c r="CR10" s="11">
        <v>101.105</v>
      </c>
      <c r="CS10" s="11">
        <v>99.635000000000005</v>
      </c>
      <c r="CT10" s="11">
        <v>99.567599999999999</v>
      </c>
      <c r="CU10" s="11">
        <v>100</v>
      </c>
      <c r="CV10" s="11">
        <v>100.3454</v>
      </c>
      <c r="CW10" s="11">
        <v>99.184600000000003</v>
      </c>
      <c r="CX10" s="11">
        <v>98.011600000000001</v>
      </c>
      <c r="CY10" s="11">
        <v>98.850200000000001</v>
      </c>
      <c r="CZ10" s="11">
        <v>98.944999999999993</v>
      </c>
      <c r="DA10" s="11">
        <v>97.735699999999994</v>
      </c>
      <c r="DB10" s="11">
        <v>97.280900000000003</v>
      </c>
      <c r="DC10" s="11">
        <v>98.421700000000001</v>
      </c>
      <c r="DD10" s="11">
        <v>98.950800000000001</v>
      </c>
    </row>
    <row r="11" spans="1:108" ht="12.75" customHeight="1" x14ac:dyDescent="0.25">
      <c r="A11" s="3" t="s">
        <v>4</v>
      </c>
      <c r="B11" s="3" t="s">
        <v>4</v>
      </c>
      <c r="C11" s="4" t="s">
        <v>4</v>
      </c>
      <c r="D11" s="10" t="s">
        <v>4</v>
      </c>
      <c r="E11" s="10" t="s">
        <v>4</v>
      </c>
      <c r="F11" s="10" t="s">
        <v>4</v>
      </c>
      <c r="G11" s="10" t="s">
        <v>4</v>
      </c>
      <c r="H11" s="10" t="s">
        <v>4</v>
      </c>
      <c r="I11" s="10" t="s">
        <v>4</v>
      </c>
      <c r="J11" s="10" t="s">
        <v>4</v>
      </c>
      <c r="K11" s="10" t="s">
        <v>4</v>
      </c>
      <c r="L11" s="10" t="s">
        <v>4</v>
      </c>
      <c r="M11" s="10" t="s">
        <v>4</v>
      </c>
      <c r="N11" s="10" t="s">
        <v>4</v>
      </c>
      <c r="O11" s="10" t="s">
        <v>4</v>
      </c>
      <c r="P11" s="10" t="s">
        <v>4</v>
      </c>
      <c r="Q11" s="10" t="s">
        <v>4</v>
      </c>
      <c r="R11" s="10" t="s">
        <v>4</v>
      </c>
      <c r="S11" s="10" t="s">
        <v>4</v>
      </c>
      <c r="T11" s="10" t="s">
        <v>4</v>
      </c>
      <c r="U11" s="10" t="s">
        <v>4</v>
      </c>
      <c r="V11" s="10" t="s">
        <v>4</v>
      </c>
      <c r="W11" s="10" t="s">
        <v>4</v>
      </c>
      <c r="X11" s="10" t="s">
        <v>4</v>
      </c>
      <c r="Y11" s="10" t="s">
        <v>4</v>
      </c>
      <c r="Z11" s="10" t="s">
        <v>4</v>
      </c>
      <c r="AA11" s="10" t="s">
        <v>4</v>
      </c>
      <c r="AB11" s="10" t="s">
        <v>4</v>
      </c>
      <c r="AC11" s="10" t="s">
        <v>4</v>
      </c>
      <c r="AD11" s="10" t="s">
        <v>4</v>
      </c>
      <c r="AE11" s="10" t="s">
        <v>4</v>
      </c>
      <c r="AF11" s="10" t="s">
        <v>4</v>
      </c>
      <c r="AG11" s="10" t="s">
        <v>4</v>
      </c>
      <c r="AH11" s="10" t="s">
        <v>4</v>
      </c>
      <c r="AI11" s="10" t="s">
        <v>4</v>
      </c>
      <c r="AJ11" s="10" t="s">
        <v>4</v>
      </c>
      <c r="AK11" s="10" t="s">
        <v>4</v>
      </c>
      <c r="AL11" s="10" t="s">
        <v>4</v>
      </c>
      <c r="AM11" s="10" t="s">
        <v>4</v>
      </c>
      <c r="AN11" s="10" t="s">
        <v>4</v>
      </c>
      <c r="AO11" s="10" t="s">
        <v>4</v>
      </c>
      <c r="AP11" s="10" t="s">
        <v>4</v>
      </c>
      <c r="AQ11" s="10" t="s">
        <v>4</v>
      </c>
      <c r="AR11" s="10" t="s">
        <v>4</v>
      </c>
      <c r="AS11" s="10" t="s">
        <v>4</v>
      </c>
      <c r="AT11" s="10" t="s">
        <v>4</v>
      </c>
      <c r="AU11" s="10" t="s">
        <v>4</v>
      </c>
      <c r="AV11" s="10" t="s">
        <v>4</v>
      </c>
      <c r="AW11" s="10" t="s">
        <v>4</v>
      </c>
      <c r="AX11" s="10" t="s">
        <v>4</v>
      </c>
      <c r="AY11" s="10" t="s">
        <v>4</v>
      </c>
      <c r="AZ11" s="10" t="s">
        <v>4</v>
      </c>
      <c r="BA11" s="10" t="s">
        <v>4</v>
      </c>
      <c r="BB11" s="10" t="s">
        <v>4</v>
      </c>
      <c r="BC11" s="10" t="s">
        <v>4</v>
      </c>
      <c r="BD11" s="10" t="s">
        <v>4</v>
      </c>
      <c r="BE11" s="10" t="s">
        <v>4</v>
      </c>
      <c r="BF11" s="10" t="s">
        <v>4</v>
      </c>
      <c r="BG11" s="10" t="s">
        <v>4</v>
      </c>
      <c r="BH11" s="10" t="s">
        <v>4</v>
      </c>
      <c r="BI11" s="10" t="s">
        <v>4</v>
      </c>
      <c r="BJ11" s="10" t="s">
        <v>4</v>
      </c>
      <c r="BK11" s="10" t="s">
        <v>4</v>
      </c>
      <c r="BL11" s="10" t="s">
        <v>4</v>
      </c>
      <c r="BM11" s="10" t="s">
        <v>4</v>
      </c>
      <c r="BN11" s="10" t="s">
        <v>4</v>
      </c>
      <c r="BO11" s="10" t="s">
        <v>4</v>
      </c>
      <c r="BP11" s="10" t="s">
        <v>4</v>
      </c>
      <c r="BQ11" s="10" t="s">
        <v>4</v>
      </c>
      <c r="BR11" s="10" t="s">
        <v>4</v>
      </c>
      <c r="BS11" s="10" t="s">
        <v>4</v>
      </c>
      <c r="BT11" s="10" t="s">
        <v>4</v>
      </c>
      <c r="BU11" s="10" t="s">
        <v>4</v>
      </c>
      <c r="BV11" s="10" t="s">
        <v>4</v>
      </c>
      <c r="BW11" s="10" t="s">
        <v>4</v>
      </c>
      <c r="BX11" s="10" t="s">
        <v>4</v>
      </c>
      <c r="BY11" s="10" t="s">
        <v>4</v>
      </c>
      <c r="BZ11" s="10" t="s">
        <v>4</v>
      </c>
      <c r="CA11" s="10" t="s">
        <v>4</v>
      </c>
      <c r="CB11" s="10" t="s">
        <v>4</v>
      </c>
      <c r="CC11" s="10" t="s">
        <v>4</v>
      </c>
      <c r="CD11" s="10" t="s">
        <v>4</v>
      </c>
      <c r="CE11" s="10" t="s">
        <v>4</v>
      </c>
      <c r="CF11" s="10" t="s">
        <v>4</v>
      </c>
      <c r="CG11" s="10" t="s">
        <v>4</v>
      </c>
      <c r="CH11" s="10" t="s">
        <v>4</v>
      </c>
      <c r="CI11" s="10" t="s">
        <v>4</v>
      </c>
      <c r="CJ11" s="10" t="s">
        <v>4</v>
      </c>
      <c r="CK11" s="10" t="s">
        <v>4</v>
      </c>
      <c r="CL11" s="10" t="s">
        <v>4</v>
      </c>
      <c r="CM11" s="10" t="s">
        <v>4</v>
      </c>
      <c r="CN11" s="10" t="s">
        <v>4</v>
      </c>
      <c r="CO11" s="10" t="s">
        <v>4</v>
      </c>
      <c r="CP11" s="10" t="s">
        <v>4</v>
      </c>
      <c r="CQ11" s="10" t="s">
        <v>4</v>
      </c>
      <c r="CR11" s="10" t="s">
        <v>4</v>
      </c>
      <c r="CS11" s="10" t="s">
        <v>4</v>
      </c>
      <c r="CT11" s="10" t="s">
        <v>4</v>
      </c>
      <c r="CU11" s="10" t="s">
        <v>4</v>
      </c>
      <c r="CV11" s="10" t="s">
        <v>4</v>
      </c>
      <c r="CW11" s="10" t="s">
        <v>4</v>
      </c>
      <c r="CX11" s="10" t="s">
        <v>4</v>
      </c>
      <c r="CY11" s="10" t="s">
        <v>4</v>
      </c>
      <c r="CZ11" s="10" t="s">
        <v>4</v>
      </c>
      <c r="DA11" s="10" t="s">
        <v>4</v>
      </c>
      <c r="DB11" s="10" t="s">
        <v>4</v>
      </c>
      <c r="DC11" s="10" t="s">
        <v>4</v>
      </c>
      <c r="DD11" s="10" t="s">
        <v>4</v>
      </c>
    </row>
    <row r="12" spans="1:108" ht="12.75" customHeight="1" x14ac:dyDescent="0.25">
      <c r="A12" s="3" t="s">
        <v>14</v>
      </c>
      <c r="B12" s="3" t="s">
        <v>15</v>
      </c>
      <c r="C12" s="4" t="s">
        <v>16</v>
      </c>
      <c r="D12" s="10">
        <v>152.58349999999999</v>
      </c>
      <c r="E12" s="10">
        <v>145.50550000000001</v>
      </c>
      <c r="F12" s="10">
        <v>144.27760000000001</v>
      </c>
      <c r="G12" s="10">
        <v>144.06559999999999</v>
      </c>
      <c r="H12" s="10">
        <v>143.45570000000001</v>
      </c>
      <c r="I12" s="10">
        <v>138.26589999999999</v>
      </c>
      <c r="J12" s="10">
        <v>134.24860000000001</v>
      </c>
      <c r="K12" s="10">
        <v>136.48699999999999</v>
      </c>
      <c r="L12" s="10">
        <v>134.00239999999999</v>
      </c>
      <c r="M12" s="10">
        <v>130.48259999999999</v>
      </c>
      <c r="N12" s="10">
        <v>129.46950000000001</v>
      </c>
      <c r="O12" s="10">
        <v>129.5266</v>
      </c>
      <c r="P12" s="10">
        <v>130.64760000000001</v>
      </c>
      <c r="Q12" s="10">
        <v>126.9286</v>
      </c>
      <c r="R12" s="10">
        <v>127.163</v>
      </c>
      <c r="S12" s="10">
        <v>127.45529999999999</v>
      </c>
      <c r="T12" s="10">
        <v>128.13650000000001</v>
      </c>
      <c r="U12" s="10">
        <v>121.9991</v>
      </c>
      <c r="V12" s="10">
        <v>118.858</v>
      </c>
      <c r="W12" s="10">
        <v>119.4324</v>
      </c>
      <c r="X12" s="10">
        <v>118.00409999999999</v>
      </c>
      <c r="Y12" s="10">
        <v>109.6332</v>
      </c>
      <c r="Z12" s="10">
        <v>108.8793</v>
      </c>
      <c r="AA12" s="10">
        <v>110.9059</v>
      </c>
      <c r="AB12" s="10">
        <v>109.9011</v>
      </c>
      <c r="AC12" s="10">
        <v>108.67019999999999</v>
      </c>
      <c r="AD12" s="10">
        <v>109.9396</v>
      </c>
      <c r="AE12" s="10">
        <v>109.48180000000001</v>
      </c>
      <c r="AF12" s="10">
        <v>109.34829999999999</v>
      </c>
      <c r="AG12" s="10">
        <v>104.91379999999999</v>
      </c>
      <c r="AH12" s="10">
        <v>101.6639</v>
      </c>
      <c r="AI12" s="10">
        <v>102.0635</v>
      </c>
      <c r="AJ12" s="10">
        <v>98.676000000000002</v>
      </c>
      <c r="AK12" s="10">
        <v>94.541499999999999</v>
      </c>
      <c r="AL12" s="10">
        <v>94.655500000000004</v>
      </c>
      <c r="AM12" s="10">
        <v>96.232799999999997</v>
      </c>
      <c r="AN12" s="10">
        <v>97.416700000000006</v>
      </c>
      <c r="AO12" s="10">
        <v>95.527000000000001</v>
      </c>
      <c r="AP12" s="10">
        <v>94.382999999999996</v>
      </c>
      <c r="AQ12" s="10">
        <v>97.706900000000005</v>
      </c>
      <c r="AR12" s="10">
        <v>98.798199999999994</v>
      </c>
      <c r="AS12" s="10">
        <v>96.959100000000007</v>
      </c>
      <c r="AT12" s="10">
        <v>94.653300000000002</v>
      </c>
      <c r="AU12" s="10">
        <v>96.466800000000006</v>
      </c>
      <c r="AV12" s="10">
        <v>95.933700000000002</v>
      </c>
      <c r="AW12" s="10">
        <v>94.289699999999996</v>
      </c>
      <c r="AX12" s="10">
        <v>93.288799999999995</v>
      </c>
      <c r="AY12" s="10">
        <v>94.106800000000007</v>
      </c>
      <c r="AZ12" s="10">
        <v>95.067400000000006</v>
      </c>
      <c r="BA12" s="10">
        <v>94.121899999999997</v>
      </c>
      <c r="BB12" s="10">
        <v>93.134399999999999</v>
      </c>
      <c r="BC12" s="10">
        <v>97.058300000000003</v>
      </c>
      <c r="BD12" s="10">
        <v>98.329099999999997</v>
      </c>
      <c r="BE12" s="10">
        <v>96.6053</v>
      </c>
      <c r="BF12" s="10">
        <v>96.153300000000002</v>
      </c>
      <c r="BG12" s="10">
        <v>98.3446</v>
      </c>
      <c r="BH12" s="10">
        <v>98.5274</v>
      </c>
      <c r="BI12" s="10">
        <v>97.559100000000001</v>
      </c>
      <c r="BJ12" s="10">
        <v>102.9162</v>
      </c>
      <c r="BK12" s="10">
        <v>98.6404</v>
      </c>
      <c r="BL12" s="10">
        <v>102.01179999999999</v>
      </c>
      <c r="BM12" s="10">
        <v>101.94880000000001</v>
      </c>
      <c r="BN12" s="10">
        <v>103.3352</v>
      </c>
      <c r="BO12" s="10">
        <v>106.9357</v>
      </c>
      <c r="BP12" s="10">
        <v>106.57989999999999</v>
      </c>
      <c r="BQ12" s="10">
        <v>105.3374</v>
      </c>
      <c r="BR12" s="10">
        <v>104.8776</v>
      </c>
      <c r="BS12" s="10">
        <v>107.273</v>
      </c>
      <c r="BT12" s="10">
        <v>105.30119999999999</v>
      </c>
      <c r="BU12" s="10">
        <v>106.4644</v>
      </c>
      <c r="BV12" s="10">
        <v>102.85550000000001</v>
      </c>
      <c r="BW12" s="10">
        <v>102.68810000000001</v>
      </c>
      <c r="BX12" s="10">
        <v>102.13039999999999</v>
      </c>
      <c r="BY12" s="10">
        <v>99.738799999999998</v>
      </c>
      <c r="BZ12" s="10">
        <v>99.573999999999998</v>
      </c>
      <c r="CA12" s="10">
        <v>100.0219</v>
      </c>
      <c r="CB12" s="10">
        <v>101.4263</v>
      </c>
      <c r="CC12" s="10">
        <v>98.745199999999997</v>
      </c>
      <c r="CD12" s="10">
        <v>96.152900000000002</v>
      </c>
      <c r="CE12" s="10">
        <v>95.717500000000001</v>
      </c>
      <c r="CF12" s="10">
        <v>96.011600000000001</v>
      </c>
      <c r="CG12" s="10">
        <v>93.337500000000006</v>
      </c>
      <c r="CH12" s="10">
        <v>95.318600000000004</v>
      </c>
      <c r="CI12" s="10">
        <v>95.751400000000004</v>
      </c>
      <c r="CJ12" s="10">
        <v>98.857600000000005</v>
      </c>
      <c r="CK12" s="10">
        <v>94.026499999999999</v>
      </c>
      <c r="CL12" s="10">
        <v>94.962400000000002</v>
      </c>
      <c r="CM12" s="10">
        <v>96.343100000000007</v>
      </c>
      <c r="CN12" s="10">
        <v>96.679000000000002</v>
      </c>
      <c r="CO12" s="10">
        <v>94.775800000000004</v>
      </c>
      <c r="CP12" s="10">
        <v>96.493200000000002</v>
      </c>
      <c r="CQ12" s="10">
        <v>98.534599999999998</v>
      </c>
      <c r="CR12" s="10">
        <v>99.8</v>
      </c>
      <c r="CS12" s="10">
        <v>97.276399999999995</v>
      </c>
      <c r="CT12" s="10">
        <v>96.919200000000004</v>
      </c>
      <c r="CU12" s="10">
        <v>100</v>
      </c>
      <c r="CV12" s="10">
        <v>100.0278</v>
      </c>
      <c r="CW12" s="10">
        <v>98.871099999999998</v>
      </c>
      <c r="CX12" s="10">
        <v>100.4645</v>
      </c>
      <c r="CY12" s="10">
        <v>99.542199999999994</v>
      </c>
      <c r="CZ12" s="10">
        <v>100.1229</v>
      </c>
      <c r="DA12" s="10">
        <v>99.381799999999998</v>
      </c>
      <c r="DB12" s="10">
        <v>100.4851</v>
      </c>
      <c r="DC12" s="10">
        <v>100.90649999999999</v>
      </c>
      <c r="DD12" s="10">
        <v>101.3142</v>
      </c>
    </row>
    <row r="13" spans="1:108" ht="12.75" customHeight="1" x14ac:dyDescent="0.25">
      <c r="A13" s="3" t="s">
        <v>17</v>
      </c>
      <c r="B13" s="3" t="s">
        <v>18</v>
      </c>
      <c r="C13" s="4" t="s">
        <v>19</v>
      </c>
      <c r="D13" s="10">
        <v>127.19329999999999</v>
      </c>
      <c r="E13" s="10">
        <v>124.8647</v>
      </c>
      <c r="F13" s="10">
        <v>123.1854</v>
      </c>
      <c r="G13" s="10">
        <v>122.0641</v>
      </c>
      <c r="H13" s="10">
        <v>120.1606</v>
      </c>
      <c r="I13" s="10">
        <v>116.5386</v>
      </c>
      <c r="J13" s="10">
        <v>115.59869999999999</v>
      </c>
      <c r="K13" s="10">
        <v>116.0667</v>
      </c>
      <c r="L13" s="10">
        <v>114.9585</v>
      </c>
      <c r="M13" s="10">
        <v>112.43559999999999</v>
      </c>
      <c r="N13" s="10">
        <v>109.8289</v>
      </c>
      <c r="O13" s="10">
        <v>109.50620000000001</v>
      </c>
      <c r="P13" s="10">
        <v>110.3638</v>
      </c>
      <c r="Q13" s="10">
        <v>109.4575</v>
      </c>
      <c r="R13" s="10">
        <v>108.4208</v>
      </c>
      <c r="S13" s="10">
        <v>108.46639999999999</v>
      </c>
      <c r="T13" s="10">
        <v>108.8351</v>
      </c>
      <c r="U13" s="10">
        <v>107.4182</v>
      </c>
      <c r="V13" s="10">
        <v>106.4935</v>
      </c>
      <c r="W13" s="10">
        <v>105.5369</v>
      </c>
      <c r="X13" s="10">
        <v>104.902</v>
      </c>
      <c r="Y13" s="10">
        <v>102.92010000000001</v>
      </c>
      <c r="Z13" s="10">
        <v>102.0861</v>
      </c>
      <c r="AA13" s="10">
        <v>102.18729999999999</v>
      </c>
      <c r="AB13" s="10">
        <v>102.2509</v>
      </c>
      <c r="AC13" s="10">
        <v>100.5843</v>
      </c>
      <c r="AD13" s="10">
        <v>100.56359999999999</v>
      </c>
      <c r="AE13" s="10">
        <v>100.985</v>
      </c>
      <c r="AF13" s="10">
        <v>101.2829</v>
      </c>
      <c r="AG13" s="10">
        <v>100.3473</v>
      </c>
      <c r="AH13" s="10">
        <v>99.927899999999994</v>
      </c>
      <c r="AI13" s="10">
        <v>99.871499999999997</v>
      </c>
      <c r="AJ13" s="10">
        <v>100.51009999999999</v>
      </c>
      <c r="AK13" s="10">
        <v>100.1138</v>
      </c>
      <c r="AL13" s="10">
        <v>100.1095</v>
      </c>
      <c r="AM13" s="10">
        <v>100.90819999999999</v>
      </c>
      <c r="AN13" s="10">
        <v>102.25109999999999</v>
      </c>
      <c r="AO13" s="10">
        <v>102.08580000000001</v>
      </c>
      <c r="AP13" s="10">
        <v>102.21769999999999</v>
      </c>
      <c r="AQ13" s="10">
        <v>102.7474</v>
      </c>
      <c r="AR13" s="10">
        <v>103.5732</v>
      </c>
      <c r="AS13" s="10">
        <v>102.7246</v>
      </c>
      <c r="AT13" s="10">
        <v>101.1305</v>
      </c>
      <c r="AU13" s="10">
        <v>100.8062</v>
      </c>
      <c r="AV13" s="10">
        <v>100.8409</v>
      </c>
      <c r="AW13" s="10">
        <v>99.321600000000004</v>
      </c>
      <c r="AX13" s="10">
        <v>97.774299999999997</v>
      </c>
      <c r="AY13" s="10">
        <v>98.002399999999994</v>
      </c>
      <c r="AZ13" s="10">
        <v>97.420100000000005</v>
      </c>
      <c r="BA13" s="10">
        <v>96.736000000000004</v>
      </c>
      <c r="BB13" s="10">
        <v>95.854900000000001</v>
      </c>
      <c r="BC13" s="10">
        <v>96.103999999999999</v>
      </c>
      <c r="BD13" s="10">
        <v>97.349500000000006</v>
      </c>
      <c r="BE13" s="10">
        <v>96.048900000000003</v>
      </c>
      <c r="BF13" s="10">
        <v>96.145499999999998</v>
      </c>
      <c r="BG13" s="10">
        <v>96.270700000000005</v>
      </c>
      <c r="BH13" s="10">
        <v>97.758799999999994</v>
      </c>
      <c r="BI13" s="10">
        <v>97.366600000000005</v>
      </c>
      <c r="BJ13" s="10">
        <v>97.072599999999994</v>
      </c>
      <c r="BK13" s="10">
        <v>98.361099999999993</v>
      </c>
      <c r="BL13" s="10">
        <v>100.292</v>
      </c>
      <c r="BM13" s="10">
        <v>100.8617</v>
      </c>
      <c r="BN13" s="10">
        <v>101.2765</v>
      </c>
      <c r="BO13" s="10">
        <v>102.1696</v>
      </c>
      <c r="BP13" s="10">
        <v>103.36499999999999</v>
      </c>
      <c r="BQ13" s="10">
        <v>103.50279999999999</v>
      </c>
      <c r="BR13" s="10">
        <v>104.3068</v>
      </c>
      <c r="BS13" s="10">
        <v>105.5047</v>
      </c>
      <c r="BT13" s="10">
        <v>106.8518</v>
      </c>
      <c r="BU13" s="10">
        <v>105.3331</v>
      </c>
      <c r="BV13" s="10">
        <v>104.0829</v>
      </c>
      <c r="BW13" s="10">
        <v>102.5219</v>
      </c>
      <c r="BX13" s="10">
        <v>101.76600000000001</v>
      </c>
      <c r="BY13" s="10">
        <v>100.6267</v>
      </c>
      <c r="BZ13" s="10">
        <v>100.27500000000001</v>
      </c>
      <c r="CA13" s="10">
        <v>100.5086</v>
      </c>
      <c r="CB13" s="10">
        <v>101.2435</v>
      </c>
      <c r="CC13" s="10">
        <v>101.2158</v>
      </c>
      <c r="CD13" s="10">
        <v>101.0792</v>
      </c>
      <c r="CE13" s="10">
        <v>101.67310000000001</v>
      </c>
      <c r="CF13" s="10">
        <v>102.18519999999999</v>
      </c>
      <c r="CG13" s="10">
        <v>101.625</v>
      </c>
      <c r="CH13" s="10">
        <v>101.83029999999999</v>
      </c>
      <c r="CI13" s="10">
        <v>101.8978</v>
      </c>
      <c r="CJ13" s="10">
        <v>101.9956</v>
      </c>
      <c r="CK13" s="10">
        <v>100.7653</v>
      </c>
      <c r="CL13" s="10">
        <v>100.34820000000001</v>
      </c>
      <c r="CM13" s="10">
        <v>100.12779999999999</v>
      </c>
      <c r="CN13" s="10">
        <v>100.81789999999999</v>
      </c>
      <c r="CO13" s="10">
        <v>100.6674</v>
      </c>
      <c r="CP13" s="10">
        <v>100.65519999999999</v>
      </c>
      <c r="CQ13" s="10">
        <v>100.4068</v>
      </c>
      <c r="CR13" s="10">
        <v>101.2671</v>
      </c>
      <c r="CS13" s="10">
        <v>100.6036</v>
      </c>
      <c r="CT13" s="10">
        <v>100.36669999999999</v>
      </c>
      <c r="CU13" s="10">
        <v>100</v>
      </c>
      <c r="CV13" s="10">
        <v>100.0925</v>
      </c>
      <c r="CW13" s="10">
        <v>99.900899999999993</v>
      </c>
      <c r="CX13" s="10">
        <v>98.703999999999994</v>
      </c>
      <c r="CY13" s="10">
        <v>98.727199999999996</v>
      </c>
      <c r="CZ13" s="10">
        <v>98.735299999999995</v>
      </c>
      <c r="DA13" s="10">
        <v>98.016099999999994</v>
      </c>
      <c r="DB13" s="10">
        <v>97.916200000000003</v>
      </c>
      <c r="DC13" s="10">
        <v>98.3001</v>
      </c>
      <c r="DD13" s="10">
        <v>98.932699999999997</v>
      </c>
    </row>
    <row r="14" spans="1:108" ht="12.75" customHeight="1" x14ac:dyDescent="0.25">
      <c r="A14" s="3" t="s">
        <v>4</v>
      </c>
      <c r="B14" s="3" t="s">
        <v>20</v>
      </c>
      <c r="C14" s="4" t="s">
        <v>21</v>
      </c>
      <c r="D14" s="10">
        <v>109.5179</v>
      </c>
      <c r="E14" s="10">
        <v>107.34950000000001</v>
      </c>
      <c r="F14" s="10">
        <v>105.9314</v>
      </c>
      <c r="G14" s="10">
        <v>106.00700000000001</v>
      </c>
      <c r="H14" s="10">
        <v>104.2244</v>
      </c>
      <c r="I14" s="10">
        <v>102.7736</v>
      </c>
      <c r="J14" s="10">
        <v>100.49</v>
      </c>
      <c r="K14" s="10">
        <v>102.3698</v>
      </c>
      <c r="L14" s="10">
        <v>101.25490000000001</v>
      </c>
      <c r="M14" s="10">
        <v>100.0582</v>
      </c>
      <c r="N14" s="10">
        <v>97.427499999999995</v>
      </c>
      <c r="O14" s="10">
        <v>98.005899999999997</v>
      </c>
      <c r="P14" s="10">
        <v>98.967299999999994</v>
      </c>
      <c r="Q14" s="10">
        <v>97.411900000000003</v>
      </c>
      <c r="R14" s="10">
        <v>96.3001</v>
      </c>
      <c r="S14" s="10">
        <v>96.301100000000005</v>
      </c>
      <c r="T14" s="10">
        <v>96.509299999999996</v>
      </c>
      <c r="U14" s="10">
        <v>95.692400000000006</v>
      </c>
      <c r="V14" s="10">
        <v>93.625399999999999</v>
      </c>
      <c r="W14" s="10">
        <v>93.871200000000002</v>
      </c>
      <c r="X14" s="10">
        <v>93.456400000000002</v>
      </c>
      <c r="Y14" s="10">
        <v>92.002099999999999</v>
      </c>
      <c r="Z14" s="10">
        <v>90.525599999999997</v>
      </c>
      <c r="AA14" s="10">
        <v>91.180199999999999</v>
      </c>
      <c r="AB14" s="10">
        <v>91.877300000000005</v>
      </c>
      <c r="AC14" s="10">
        <v>88.604500000000002</v>
      </c>
      <c r="AD14" s="10">
        <v>88.118499999999997</v>
      </c>
      <c r="AE14" s="10">
        <v>90.458699999999993</v>
      </c>
      <c r="AF14" s="10">
        <v>90.703500000000005</v>
      </c>
      <c r="AG14" s="10">
        <v>89.837599999999995</v>
      </c>
      <c r="AH14" s="10">
        <v>89.241299999999995</v>
      </c>
      <c r="AI14" s="10">
        <v>89.587699999999998</v>
      </c>
      <c r="AJ14" s="10">
        <v>90.679000000000002</v>
      </c>
      <c r="AK14" s="10">
        <v>91.230099999999993</v>
      </c>
      <c r="AL14" s="10">
        <v>90.6374</v>
      </c>
      <c r="AM14" s="10">
        <v>93.147900000000007</v>
      </c>
      <c r="AN14" s="10">
        <v>93.055099999999996</v>
      </c>
      <c r="AO14" s="10">
        <v>93.293000000000006</v>
      </c>
      <c r="AP14" s="10">
        <v>90.0518</v>
      </c>
      <c r="AQ14" s="10">
        <v>90.939099999999996</v>
      </c>
      <c r="AR14" s="10">
        <v>92.061300000000003</v>
      </c>
      <c r="AS14" s="10">
        <v>91.155299999999997</v>
      </c>
      <c r="AT14" s="10">
        <v>93.164400000000001</v>
      </c>
      <c r="AU14" s="10">
        <v>93.129400000000004</v>
      </c>
      <c r="AV14" s="10">
        <v>94.384500000000003</v>
      </c>
      <c r="AW14" s="10">
        <v>91.251199999999997</v>
      </c>
      <c r="AX14" s="10">
        <v>90.454099999999997</v>
      </c>
      <c r="AY14" s="10">
        <v>91.437700000000007</v>
      </c>
      <c r="AZ14" s="10">
        <v>92.108900000000006</v>
      </c>
      <c r="BA14" s="10">
        <v>91.796099999999996</v>
      </c>
      <c r="BB14" s="10">
        <v>90.412899999999993</v>
      </c>
      <c r="BC14" s="10">
        <v>90.673299999999998</v>
      </c>
      <c r="BD14" s="10">
        <v>92.1447</v>
      </c>
      <c r="BE14" s="10">
        <v>91.551000000000002</v>
      </c>
      <c r="BF14" s="10">
        <v>92.134699999999995</v>
      </c>
      <c r="BG14" s="10">
        <v>91.525899999999993</v>
      </c>
      <c r="BH14" s="10">
        <v>92.259299999999996</v>
      </c>
      <c r="BI14" s="10">
        <v>92.648600000000002</v>
      </c>
      <c r="BJ14" s="10">
        <v>89.293599999999998</v>
      </c>
      <c r="BK14" s="10">
        <v>91.5976</v>
      </c>
      <c r="BL14" s="10">
        <v>93.051599999999993</v>
      </c>
      <c r="BM14" s="10">
        <v>93.537599999999998</v>
      </c>
      <c r="BN14" s="10">
        <v>93.613799999999998</v>
      </c>
      <c r="BO14" s="10">
        <v>94.206699999999998</v>
      </c>
      <c r="BP14" s="10">
        <v>94.188999999999993</v>
      </c>
      <c r="BQ14" s="10">
        <v>94.3339</v>
      </c>
      <c r="BR14" s="10">
        <v>95.032600000000002</v>
      </c>
      <c r="BS14" s="10">
        <v>96.017899999999997</v>
      </c>
      <c r="BT14" s="10">
        <v>96.1965</v>
      </c>
      <c r="BU14" s="10">
        <v>96.193600000000004</v>
      </c>
      <c r="BV14" s="10">
        <v>95.975899999999996</v>
      </c>
      <c r="BW14" s="10">
        <v>97.092299999999994</v>
      </c>
      <c r="BX14" s="10">
        <v>98.2316</v>
      </c>
      <c r="BY14" s="10">
        <v>96.698400000000007</v>
      </c>
      <c r="BZ14" s="10">
        <v>95.669200000000004</v>
      </c>
      <c r="CA14" s="10">
        <v>96.274299999999997</v>
      </c>
      <c r="CB14" s="10">
        <v>97.4345</v>
      </c>
      <c r="CC14" s="10">
        <v>97.333299999999994</v>
      </c>
      <c r="CD14" s="10">
        <v>96.470200000000006</v>
      </c>
      <c r="CE14" s="10">
        <v>96.807000000000002</v>
      </c>
      <c r="CF14" s="10">
        <v>97.212999999999994</v>
      </c>
      <c r="CG14" s="10">
        <v>96.281400000000005</v>
      </c>
      <c r="CH14" s="10">
        <v>96.9375</v>
      </c>
      <c r="CI14" s="10">
        <v>98.112700000000004</v>
      </c>
      <c r="CJ14" s="10">
        <v>98.683599999999998</v>
      </c>
      <c r="CK14" s="10">
        <v>97.771299999999997</v>
      </c>
      <c r="CL14" s="10">
        <v>97.763000000000005</v>
      </c>
      <c r="CM14" s="10">
        <v>97.301500000000004</v>
      </c>
      <c r="CN14" s="10">
        <v>98.657300000000006</v>
      </c>
      <c r="CO14" s="10">
        <v>98.166300000000007</v>
      </c>
      <c r="CP14" s="10">
        <v>97.233099999999993</v>
      </c>
      <c r="CQ14" s="10">
        <v>97.773300000000006</v>
      </c>
      <c r="CR14" s="10">
        <v>99.155100000000004</v>
      </c>
      <c r="CS14" s="10">
        <v>98.766499999999994</v>
      </c>
      <c r="CT14" s="10">
        <v>99.241799999999998</v>
      </c>
      <c r="CU14" s="10">
        <v>100</v>
      </c>
      <c r="CV14" s="10">
        <v>100.9509</v>
      </c>
      <c r="CW14" s="10">
        <v>101.2525</v>
      </c>
      <c r="CX14" s="10">
        <v>99.817499999999995</v>
      </c>
      <c r="CY14" s="10">
        <v>100.7002</v>
      </c>
      <c r="CZ14" s="10">
        <v>99.986199999999997</v>
      </c>
      <c r="DA14" s="10">
        <v>100.98909999999999</v>
      </c>
      <c r="DB14" s="10">
        <v>100.9637</v>
      </c>
      <c r="DC14" s="10">
        <v>100.78360000000001</v>
      </c>
      <c r="DD14" s="10">
        <v>102.40049999999999</v>
      </c>
    </row>
    <row r="15" spans="1:108" ht="12.75" customHeight="1" x14ac:dyDescent="0.25">
      <c r="A15" s="3" t="s">
        <v>4</v>
      </c>
      <c r="B15" s="3" t="s">
        <v>22</v>
      </c>
      <c r="C15" s="4" t="s">
        <v>23</v>
      </c>
      <c r="D15" s="10">
        <v>372.1986</v>
      </c>
      <c r="E15" s="10">
        <v>364.70479999999998</v>
      </c>
      <c r="F15" s="10">
        <v>359.8793</v>
      </c>
      <c r="G15" s="10">
        <v>354.95609999999999</v>
      </c>
      <c r="H15" s="10">
        <v>338.3057</v>
      </c>
      <c r="I15" s="10">
        <v>328.233</v>
      </c>
      <c r="J15" s="10">
        <v>320.5444</v>
      </c>
      <c r="K15" s="10">
        <v>312.62990000000002</v>
      </c>
      <c r="L15" s="10">
        <v>309.5926</v>
      </c>
      <c r="M15" s="10">
        <v>304.68200000000002</v>
      </c>
      <c r="N15" s="10">
        <v>296.89909999999998</v>
      </c>
      <c r="O15" s="10">
        <v>293.21570000000003</v>
      </c>
      <c r="P15" s="10">
        <v>289.96609999999998</v>
      </c>
      <c r="Q15" s="10">
        <v>287.52789999999999</v>
      </c>
      <c r="R15" s="10">
        <v>279.13929999999999</v>
      </c>
      <c r="S15" s="10">
        <v>276.65440000000001</v>
      </c>
      <c r="T15" s="10">
        <v>265.70249999999999</v>
      </c>
      <c r="U15" s="10">
        <v>260.06650000000002</v>
      </c>
      <c r="V15" s="10">
        <v>253.4023</v>
      </c>
      <c r="W15" s="10">
        <v>249.48060000000001</v>
      </c>
      <c r="X15" s="10">
        <v>242.4444</v>
      </c>
      <c r="Y15" s="10">
        <v>239.84010000000001</v>
      </c>
      <c r="Z15" s="10">
        <v>236.37020000000001</v>
      </c>
      <c r="AA15" s="10">
        <v>232.3057</v>
      </c>
      <c r="AB15" s="10">
        <v>225.35300000000001</v>
      </c>
      <c r="AC15" s="10">
        <v>211.76349999999999</v>
      </c>
      <c r="AD15" s="10">
        <v>211.3845</v>
      </c>
      <c r="AE15" s="10">
        <v>210.2971</v>
      </c>
      <c r="AF15" s="10">
        <v>209.8389</v>
      </c>
      <c r="AG15" s="10">
        <v>202.43969999999999</v>
      </c>
      <c r="AH15" s="10">
        <v>192.56440000000001</v>
      </c>
      <c r="AI15" s="10">
        <v>189.12260000000001</v>
      </c>
      <c r="AJ15" s="10">
        <v>186.53579999999999</v>
      </c>
      <c r="AK15" s="10">
        <v>185.9212</v>
      </c>
      <c r="AL15" s="10">
        <v>180.66919999999999</v>
      </c>
      <c r="AM15" s="10">
        <v>177.68690000000001</v>
      </c>
      <c r="AN15" s="10">
        <v>179.0744</v>
      </c>
      <c r="AO15" s="10">
        <v>174.4299</v>
      </c>
      <c r="AP15" s="10">
        <v>173.38509999999999</v>
      </c>
      <c r="AQ15" s="10">
        <v>168.642</v>
      </c>
      <c r="AR15" s="10">
        <v>167.90799999999999</v>
      </c>
      <c r="AS15" s="10">
        <v>167.61179999999999</v>
      </c>
      <c r="AT15" s="10">
        <v>165.51220000000001</v>
      </c>
      <c r="AU15" s="10">
        <v>158.1679</v>
      </c>
      <c r="AV15" s="10">
        <v>154.82259999999999</v>
      </c>
      <c r="AW15" s="10">
        <v>149.4066</v>
      </c>
      <c r="AX15" s="10">
        <v>147.75700000000001</v>
      </c>
      <c r="AY15" s="10">
        <v>147.25479999999999</v>
      </c>
      <c r="AZ15" s="10">
        <v>143.53280000000001</v>
      </c>
      <c r="BA15" s="10">
        <v>142.39109999999999</v>
      </c>
      <c r="BB15" s="10">
        <v>140.9425</v>
      </c>
      <c r="BC15" s="10">
        <v>137.9554</v>
      </c>
      <c r="BD15" s="10">
        <v>136.9547</v>
      </c>
      <c r="BE15" s="10">
        <v>133.57660000000001</v>
      </c>
      <c r="BF15" s="10">
        <v>131.28649999999999</v>
      </c>
      <c r="BG15" s="10">
        <v>133.8047</v>
      </c>
      <c r="BH15" s="10">
        <v>130.9365</v>
      </c>
      <c r="BI15" s="10">
        <v>128.6284</v>
      </c>
      <c r="BJ15" s="10">
        <v>126.7894</v>
      </c>
      <c r="BK15" s="10">
        <v>123.43210000000001</v>
      </c>
      <c r="BL15" s="10">
        <v>124.37779999999999</v>
      </c>
      <c r="BM15" s="10">
        <v>126.634</v>
      </c>
      <c r="BN15" s="10">
        <v>125.88200000000001</v>
      </c>
      <c r="BO15" s="10">
        <v>126.1431</v>
      </c>
      <c r="BP15" s="10">
        <v>126.7282</v>
      </c>
      <c r="BQ15" s="10">
        <v>125.429</v>
      </c>
      <c r="BR15" s="10">
        <v>127.21259999999999</v>
      </c>
      <c r="BS15" s="10">
        <v>127.5033</v>
      </c>
      <c r="BT15" s="10">
        <v>128.4442</v>
      </c>
      <c r="BU15" s="10">
        <v>122.8546</v>
      </c>
      <c r="BV15" s="10">
        <v>123.7576</v>
      </c>
      <c r="BW15" s="10">
        <v>113.5151</v>
      </c>
      <c r="BX15" s="10">
        <v>111.63460000000001</v>
      </c>
      <c r="BY15" s="10">
        <v>110.1713</v>
      </c>
      <c r="BZ15" s="10">
        <v>109.9375</v>
      </c>
      <c r="CA15" s="10">
        <v>110.0558</v>
      </c>
      <c r="CB15" s="10">
        <v>109.7255</v>
      </c>
      <c r="CC15" s="10">
        <v>109.6682</v>
      </c>
      <c r="CD15" s="10">
        <v>116.1446</v>
      </c>
      <c r="CE15" s="10">
        <v>118.2919</v>
      </c>
      <c r="CF15" s="10">
        <v>117.54949999999999</v>
      </c>
      <c r="CG15" s="10">
        <v>115.1387</v>
      </c>
      <c r="CH15" s="10">
        <v>112.1001</v>
      </c>
      <c r="CI15" s="10">
        <v>111.14879999999999</v>
      </c>
      <c r="CJ15" s="10">
        <v>105.58580000000001</v>
      </c>
      <c r="CK15" s="10">
        <v>102.8784</v>
      </c>
      <c r="CL15" s="10">
        <v>101.9639</v>
      </c>
      <c r="CM15" s="10">
        <v>100.7824</v>
      </c>
      <c r="CN15" s="10">
        <v>100.31</v>
      </c>
      <c r="CO15" s="10">
        <v>99.794700000000006</v>
      </c>
      <c r="CP15" s="10">
        <v>99.4131</v>
      </c>
      <c r="CQ15" s="10">
        <v>101.4687</v>
      </c>
      <c r="CR15" s="10">
        <v>101.4761</v>
      </c>
      <c r="CS15" s="10">
        <v>100.9802</v>
      </c>
      <c r="CT15" s="10">
        <v>100.7582</v>
      </c>
      <c r="CU15" s="10">
        <v>100</v>
      </c>
      <c r="CV15" s="10">
        <v>99.155699999999996</v>
      </c>
      <c r="CW15" s="10">
        <v>98.748800000000003</v>
      </c>
      <c r="CX15" s="10">
        <v>94.879000000000005</v>
      </c>
      <c r="CY15" s="10">
        <v>94.619900000000001</v>
      </c>
      <c r="CZ15" s="10">
        <v>95.889499999999998</v>
      </c>
      <c r="DA15" s="10">
        <v>95.138199999999998</v>
      </c>
      <c r="DB15" s="10">
        <v>94.3994</v>
      </c>
      <c r="DC15" s="10">
        <v>94.084900000000005</v>
      </c>
      <c r="DD15" s="10">
        <v>96.438500000000005</v>
      </c>
    </row>
    <row r="16" spans="1:108" ht="12.75" customHeight="1" x14ac:dyDescent="0.25">
      <c r="A16" s="3" t="s">
        <v>4</v>
      </c>
      <c r="B16" s="3" t="s">
        <v>24</v>
      </c>
      <c r="C16" s="4" t="s">
        <v>25</v>
      </c>
      <c r="D16" s="10">
        <v>173.6942</v>
      </c>
      <c r="E16" s="10">
        <v>169.6037</v>
      </c>
      <c r="F16" s="10">
        <v>167.97319999999999</v>
      </c>
      <c r="G16" s="10">
        <v>167.0017</v>
      </c>
      <c r="H16" s="10">
        <v>161.75030000000001</v>
      </c>
      <c r="I16" s="10">
        <v>156.93010000000001</v>
      </c>
      <c r="J16" s="10">
        <v>154.5291</v>
      </c>
      <c r="K16" s="10">
        <v>154.86199999999999</v>
      </c>
      <c r="L16" s="10">
        <v>154.93010000000001</v>
      </c>
      <c r="M16" s="10">
        <v>152.2174</v>
      </c>
      <c r="N16" s="10">
        <v>149.0873</v>
      </c>
      <c r="O16" s="10">
        <v>148.30250000000001</v>
      </c>
      <c r="P16" s="10">
        <v>150.6412</v>
      </c>
      <c r="Q16" s="10">
        <v>149.90289999999999</v>
      </c>
      <c r="R16" s="10">
        <v>148.31379999999999</v>
      </c>
      <c r="S16" s="10">
        <v>148.63069999999999</v>
      </c>
      <c r="T16" s="10">
        <v>150.28970000000001</v>
      </c>
      <c r="U16" s="10">
        <v>148.16079999999999</v>
      </c>
      <c r="V16" s="10">
        <v>145.68870000000001</v>
      </c>
      <c r="W16" s="10">
        <v>145.04949999999999</v>
      </c>
      <c r="X16" s="10">
        <v>143.00399999999999</v>
      </c>
      <c r="Y16" s="10">
        <v>141.16210000000001</v>
      </c>
      <c r="Z16" s="10">
        <v>139.30779999999999</v>
      </c>
      <c r="AA16" s="10">
        <v>138.7696</v>
      </c>
      <c r="AB16" s="10">
        <v>138.79230000000001</v>
      </c>
      <c r="AC16" s="10">
        <v>135.4015</v>
      </c>
      <c r="AD16" s="10">
        <v>133.1653</v>
      </c>
      <c r="AE16" s="10">
        <v>133.09960000000001</v>
      </c>
      <c r="AF16" s="10">
        <v>133.55789999999999</v>
      </c>
      <c r="AG16" s="10">
        <v>131.8236</v>
      </c>
      <c r="AH16" s="10">
        <v>128.28489999999999</v>
      </c>
      <c r="AI16" s="10">
        <v>128.6088</v>
      </c>
      <c r="AJ16" s="10">
        <v>129.57929999999999</v>
      </c>
      <c r="AK16" s="10">
        <v>129.2784</v>
      </c>
      <c r="AL16" s="10">
        <v>128.56299999999999</v>
      </c>
      <c r="AM16" s="10">
        <v>128.5393</v>
      </c>
      <c r="AN16" s="10">
        <v>130.322</v>
      </c>
      <c r="AO16" s="10">
        <v>129.9059</v>
      </c>
      <c r="AP16" s="10">
        <v>129.5137</v>
      </c>
      <c r="AQ16" s="10">
        <v>129.72999999999999</v>
      </c>
      <c r="AR16" s="10">
        <v>130.72819999999999</v>
      </c>
      <c r="AS16" s="10">
        <v>129.13890000000001</v>
      </c>
      <c r="AT16" s="10">
        <v>128.08279999999999</v>
      </c>
      <c r="AU16" s="10">
        <v>126.3844</v>
      </c>
      <c r="AV16" s="10">
        <v>125.5175</v>
      </c>
      <c r="AW16" s="10">
        <v>123.15309999999999</v>
      </c>
      <c r="AX16" s="10">
        <v>121.18989999999999</v>
      </c>
      <c r="AY16" s="10">
        <v>120.8498</v>
      </c>
      <c r="AZ16" s="10">
        <v>120.86960000000001</v>
      </c>
      <c r="BA16" s="10">
        <v>119.7149</v>
      </c>
      <c r="BB16" s="10">
        <v>118.4978</v>
      </c>
      <c r="BC16" s="10">
        <v>117.8344</v>
      </c>
      <c r="BD16" s="10">
        <v>118.20180000000001</v>
      </c>
      <c r="BE16" s="10">
        <v>117.8006</v>
      </c>
      <c r="BF16" s="10">
        <v>117.0949</v>
      </c>
      <c r="BG16" s="10">
        <v>116.6557</v>
      </c>
      <c r="BH16" s="10">
        <v>117.108</v>
      </c>
      <c r="BI16" s="10">
        <v>116.241</v>
      </c>
      <c r="BJ16" s="10">
        <v>114.3066</v>
      </c>
      <c r="BK16" s="10">
        <v>114.7753</v>
      </c>
      <c r="BL16" s="10">
        <v>116.0249</v>
      </c>
      <c r="BM16" s="10">
        <v>114.6542</v>
      </c>
      <c r="BN16" s="10">
        <v>115.5556</v>
      </c>
      <c r="BO16" s="10">
        <v>115.117</v>
      </c>
      <c r="BP16" s="10">
        <v>116.5527</v>
      </c>
      <c r="BQ16" s="10">
        <v>115.7978</v>
      </c>
      <c r="BR16" s="10">
        <v>114.5141</v>
      </c>
      <c r="BS16" s="10">
        <v>115.0264</v>
      </c>
      <c r="BT16" s="10">
        <v>116.72</v>
      </c>
      <c r="BU16" s="10">
        <v>114.4342</v>
      </c>
      <c r="BV16" s="10">
        <v>112.2002</v>
      </c>
      <c r="BW16" s="10">
        <v>111.0265</v>
      </c>
      <c r="BX16" s="10">
        <v>110.5163</v>
      </c>
      <c r="BY16" s="10">
        <v>109.8291</v>
      </c>
      <c r="BZ16" s="10">
        <v>109.0921</v>
      </c>
      <c r="CA16" s="10">
        <v>108.5393</v>
      </c>
      <c r="CB16" s="10">
        <v>109.5651</v>
      </c>
      <c r="CC16" s="10">
        <v>109.2496</v>
      </c>
      <c r="CD16" s="10">
        <v>107.6427</v>
      </c>
      <c r="CE16" s="10">
        <v>107.7032</v>
      </c>
      <c r="CF16" s="10">
        <v>108.0693</v>
      </c>
      <c r="CG16" s="10">
        <v>106.6538</v>
      </c>
      <c r="CH16" s="10">
        <v>105.30589999999999</v>
      </c>
      <c r="CI16" s="10">
        <v>105.4686</v>
      </c>
      <c r="CJ16" s="10">
        <v>106.021</v>
      </c>
      <c r="CK16" s="10">
        <v>104.36539999999999</v>
      </c>
      <c r="CL16" s="10">
        <v>103.1728</v>
      </c>
      <c r="CM16" s="10">
        <v>102.4145</v>
      </c>
      <c r="CN16" s="10">
        <v>102.38079999999999</v>
      </c>
      <c r="CO16" s="10">
        <v>102.08150000000001</v>
      </c>
      <c r="CP16" s="10">
        <v>101.01990000000001</v>
      </c>
      <c r="CQ16" s="10">
        <v>100.0859</v>
      </c>
      <c r="CR16" s="10">
        <v>100.6541</v>
      </c>
      <c r="CS16" s="10">
        <v>100.4636</v>
      </c>
      <c r="CT16" s="10">
        <v>99.746600000000001</v>
      </c>
      <c r="CU16" s="10">
        <v>100</v>
      </c>
      <c r="CV16" s="10">
        <v>99.500900000000001</v>
      </c>
      <c r="CW16" s="10">
        <v>99.372399999999999</v>
      </c>
      <c r="CX16" s="10">
        <v>98.700199999999995</v>
      </c>
      <c r="CY16" s="10">
        <v>98.330600000000004</v>
      </c>
      <c r="CZ16" s="10">
        <v>99.459699999999998</v>
      </c>
      <c r="DA16" s="10">
        <v>98.414900000000003</v>
      </c>
      <c r="DB16" s="10">
        <v>97.308099999999996</v>
      </c>
      <c r="DC16" s="10">
        <v>97.02</v>
      </c>
      <c r="DD16" s="10">
        <v>97.211699999999993</v>
      </c>
    </row>
    <row r="17" spans="1:108" ht="12.75" customHeight="1" x14ac:dyDescent="0.25">
      <c r="A17" s="3" t="s">
        <v>4</v>
      </c>
      <c r="B17" s="3" t="s">
        <v>26</v>
      </c>
      <c r="C17" s="4" t="s">
        <v>27</v>
      </c>
      <c r="D17" s="10">
        <v>187.98929999999999</v>
      </c>
      <c r="E17" s="10">
        <v>184.83949999999999</v>
      </c>
      <c r="F17" s="10">
        <v>182.69049999999999</v>
      </c>
      <c r="G17" s="10">
        <v>180.9881</v>
      </c>
      <c r="H17" s="10">
        <v>180.01689999999999</v>
      </c>
      <c r="I17" s="10">
        <v>175.63839999999999</v>
      </c>
      <c r="J17" s="10">
        <v>175.99359999999999</v>
      </c>
      <c r="K17" s="10">
        <v>176.4023</v>
      </c>
      <c r="L17" s="10">
        <v>174.82640000000001</v>
      </c>
      <c r="M17" s="10">
        <v>171.39519999999999</v>
      </c>
      <c r="N17" s="10">
        <v>168.64580000000001</v>
      </c>
      <c r="O17" s="10">
        <v>166.73519999999999</v>
      </c>
      <c r="P17" s="10">
        <v>165.91489999999999</v>
      </c>
      <c r="Q17" s="10">
        <v>162.74459999999999</v>
      </c>
      <c r="R17" s="10">
        <v>161.40690000000001</v>
      </c>
      <c r="S17" s="10">
        <v>159.50149999999999</v>
      </c>
      <c r="T17" s="10">
        <v>161.9453</v>
      </c>
      <c r="U17" s="10">
        <v>156.2277</v>
      </c>
      <c r="V17" s="10">
        <v>153.4649</v>
      </c>
      <c r="W17" s="10">
        <v>146.93950000000001</v>
      </c>
      <c r="X17" s="10">
        <v>145.46010000000001</v>
      </c>
      <c r="Y17" s="10">
        <v>141.42760000000001</v>
      </c>
      <c r="Z17" s="10">
        <v>137.68129999999999</v>
      </c>
      <c r="AA17" s="10">
        <v>134.12729999999999</v>
      </c>
      <c r="AB17" s="10">
        <v>134.98990000000001</v>
      </c>
      <c r="AC17" s="10">
        <v>133.32380000000001</v>
      </c>
      <c r="AD17" s="10">
        <v>128.82320000000001</v>
      </c>
      <c r="AE17" s="10">
        <v>127.7431</v>
      </c>
      <c r="AF17" s="10">
        <v>126.8464</v>
      </c>
      <c r="AG17" s="10">
        <v>122.8976</v>
      </c>
      <c r="AH17" s="10">
        <v>123.21850000000001</v>
      </c>
      <c r="AI17" s="10">
        <v>123.4273</v>
      </c>
      <c r="AJ17" s="10">
        <v>122.407</v>
      </c>
      <c r="AK17" s="10">
        <v>120.3129</v>
      </c>
      <c r="AL17" s="10">
        <v>120.02200000000001</v>
      </c>
      <c r="AM17" s="10">
        <v>119.5235</v>
      </c>
      <c r="AN17" s="10">
        <v>120.87820000000001</v>
      </c>
      <c r="AO17" s="10">
        <v>122.27030000000001</v>
      </c>
      <c r="AP17" s="10">
        <v>125.76560000000001</v>
      </c>
      <c r="AQ17" s="10">
        <v>126.7016</v>
      </c>
      <c r="AR17" s="10">
        <v>128.58330000000001</v>
      </c>
      <c r="AS17" s="10">
        <v>127.67100000000001</v>
      </c>
      <c r="AT17" s="10">
        <v>126.1511</v>
      </c>
      <c r="AU17" s="10">
        <v>127.2122</v>
      </c>
      <c r="AV17" s="10">
        <v>127.8942</v>
      </c>
      <c r="AW17" s="10">
        <v>126.1379</v>
      </c>
      <c r="AX17" s="10">
        <v>124.7577</v>
      </c>
      <c r="AY17" s="10">
        <v>123.9442</v>
      </c>
      <c r="AZ17" s="10">
        <v>122.2646</v>
      </c>
      <c r="BA17" s="10">
        <v>122.4614</v>
      </c>
      <c r="BB17" s="10">
        <v>120.2885</v>
      </c>
      <c r="BC17" s="10">
        <v>120.65600000000001</v>
      </c>
      <c r="BD17" s="10">
        <v>120.3562</v>
      </c>
      <c r="BE17" s="10">
        <v>119.6808</v>
      </c>
      <c r="BF17" s="10">
        <v>119.26430000000001</v>
      </c>
      <c r="BG17" s="10">
        <v>117.3099</v>
      </c>
      <c r="BH17" s="10">
        <v>120.9088</v>
      </c>
      <c r="BI17" s="10">
        <v>119.5889</v>
      </c>
      <c r="BJ17" s="10">
        <v>118.7189</v>
      </c>
      <c r="BK17" s="10">
        <v>121.66330000000001</v>
      </c>
      <c r="BL17" s="10">
        <v>121.4598</v>
      </c>
      <c r="BM17" s="10">
        <v>120.8434</v>
      </c>
      <c r="BN17" s="10">
        <v>119.6494</v>
      </c>
      <c r="BO17" s="10">
        <v>120.71639999999999</v>
      </c>
      <c r="BP17" s="10">
        <v>120.9843</v>
      </c>
      <c r="BQ17" s="10">
        <v>119.8409</v>
      </c>
      <c r="BR17" s="10">
        <v>120.53919999999999</v>
      </c>
      <c r="BS17" s="10">
        <v>122.57299999999999</v>
      </c>
      <c r="BT17" s="10">
        <v>122.2289</v>
      </c>
      <c r="BU17" s="10">
        <v>120.41849999999999</v>
      </c>
      <c r="BV17" s="10">
        <v>118.6797</v>
      </c>
      <c r="BW17" s="10">
        <v>117.88809999999999</v>
      </c>
      <c r="BX17" s="10">
        <v>117.2979</v>
      </c>
      <c r="BY17" s="10">
        <v>115.80200000000001</v>
      </c>
      <c r="BZ17" s="10">
        <v>116.9954</v>
      </c>
      <c r="CA17" s="10">
        <v>115.8372</v>
      </c>
      <c r="CB17" s="10">
        <v>112.2017</v>
      </c>
      <c r="CC17" s="10">
        <v>109.2295</v>
      </c>
      <c r="CD17" s="10">
        <v>105.0497</v>
      </c>
      <c r="CE17" s="10">
        <v>103.429</v>
      </c>
      <c r="CF17" s="10">
        <v>104.229</v>
      </c>
      <c r="CG17" s="10">
        <v>104.9213</v>
      </c>
      <c r="CH17" s="10">
        <v>105.4542</v>
      </c>
      <c r="CI17" s="10">
        <v>104.24639999999999</v>
      </c>
      <c r="CJ17" s="10">
        <v>103.0438</v>
      </c>
      <c r="CK17" s="10">
        <v>102.7791</v>
      </c>
      <c r="CL17" s="10">
        <v>101.7604</v>
      </c>
      <c r="CM17" s="10">
        <v>103.2608</v>
      </c>
      <c r="CN17" s="10">
        <v>101.3019</v>
      </c>
      <c r="CO17" s="10">
        <v>101.09480000000001</v>
      </c>
      <c r="CP17" s="10">
        <v>102.4753</v>
      </c>
      <c r="CQ17" s="10">
        <v>100.9658</v>
      </c>
      <c r="CR17" s="10">
        <v>102.1246</v>
      </c>
      <c r="CS17" s="10">
        <v>100.03360000000001</v>
      </c>
      <c r="CT17" s="10">
        <v>99.592500000000001</v>
      </c>
      <c r="CU17" s="10">
        <v>100</v>
      </c>
      <c r="CV17" s="10">
        <v>100.34529999999999</v>
      </c>
      <c r="CW17" s="10">
        <v>100.08280000000001</v>
      </c>
      <c r="CX17" s="10">
        <v>97.878200000000007</v>
      </c>
      <c r="CY17" s="10">
        <v>99.322900000000004</v>
      </c>
      <c r="CZ17" s="10">
        <v>97.177400000000006</v>
      </c>
      <c r="DA17" s="10">
        <v>96.884</v>
      </c>
      <c r="DB17" s="10">
        <v>98.627300000000005</v>
      </c>
      <c r="DC17" s="10">
        <v>98.177000000000007</v>
      </c>
      <c r="DD17" s="10">
        <v>98.816500000000005</v>
      </c>
    </row>
    <row r="18" spans="1:108" ht="12.75" customHeight="1" x14ac:dyDescent="0.25">
      <c r="A18" s="3" t="s">
        <v>4</v>
      </c>
      <c r="B18" s="3" t="s">
        <v>28</v>
      </c>
      <c r="C18" s="4" t="s">
        <v>29</v>
      </c>
      <c r="D18" s="10">
        <v>58.6751</v>
      </c>
      <c r="E18" s="10">
        <v>57.657299999999999</v>
      </c>
      <c r="F18" s="10">
        <v>56.944299999999998</v>
      </c>
      <c r="G18" s="10">
        <v>56.378399999999999</v>
      </c>
      <c r="H18" s="10">
        <v>56.118000000000002</v>
      </c>
      <c r="I18" s="10">
        <v>54.722200000000001</v>
      </c>
      <c r="J18" s="10">
        <v>54.7425</v>
      </c>
      <c r="K18" s="10">
        <v>54.864600000000003</v>
      </c>
      <c r="L18" s="10">
        <v>54.267200000000003</v>
      </c>
      <c r="M18" s="10">
        <v>53.146099999999997</v>
      </c>
      <c r="N18" s="10">
        <v>52.256999999999998</v>
      </c>
      <c r="O18" s="10">
        <v>51.567500000000003</v>
      </c>
      <c r="P18" s="10">
        <v>51.286999999999999</v>
      </c>
      <c r="Q18" s="10">
        <v>50.235999999999997</v>
      </c>
      <c r="R18" s="10">
        <v>49.748699999999999</v>
      </c>
      <c r="S18" s="10">
        <v>49.1</v>
      </c>
      <c r="T18" s="10">
        <v>49.749899999999997</v>
      </c>
      <c r="U18" s="10">
        <v>49.445900000000002</v>
      </c>
      <c r="V18" s="10">
        <v>49.889000000000003</v>
      </c>
      <c r="W18" s="10">
        <v>49.146599999999999</v>
      </c>
      <c r="X18" s="10">
        <v>50.0242</v>
      </c>
      <c r="Y18" s="10">
        <v>49.967199999999998</v>
      </c>
      <c r="Z18" s="10">
        <v>49.986800000000002</v>
      </c>
      <c r="AA18" s="10">
        <v>50.109400000000001</v>
      </c>
      <c r="AB18" s="10">
        <v>51.832000000000001</v>
      </c>
      <c r="AC18" s="10">
        <v>52.614600000000003</v>
      </c>
      <c r="AD18" s="10">
        <v>52.2346</v>
      </c>
      <c r="AE18" s="10">
        <v>53.218899999999998</v>
      </c>
      <c r="AF18" s="10">
        <v>54.234400000000001</v>
      </c>
      <c r="AG18" s="10">
        <v>53.137799999999999</v>
      </c>
      <c r="AH18" s="10">
        <v>53.853099999999998</v>
      </c>
      <c r="AI18" s="10">
        <v>54.577100000000002</v>
      </c>
      <c r="AJ18" s="10">
        <v>54.710799999999999</v>
      </c>
      <c r="AK18" s="10">
        <v>54.325200000000002</v>
      </c>
      <c r="AL18" s="10">
        <v>54.741799999999998</v>
      </c>
      <c r="AM18" s="10">
        <v>55.069000000000003</v>
      </c>
      <c r="AN18" s="10">
        <v>56.245199999999997</v>
      </c>
      <c r="AO18" s="10">
        <v>57.502299999999998</v>
      </c>
      <c r="AP18" s="10">
        <v>59.6982</v>
      </c>
      <c r="AQ18" s="10">
        <v>60.762500000000003</v>
      </c>
      <c r="AR18" s="10">
        <v>62.262999999999998</v>
      </c>
      <c r="AS18" s="10">
        <v>62.738599999999998</v>
      </c>
      <c r="AT18" s="10">
        <v>62.840699999999998</v>
      </c>
      <c r="AU18" s="10">
        <v>64.387500000000003</v>
      </c>
      <c r="AV18" s="10">
        <v>65.6631</v>
      </c>
      <c r="AW18" s="10">
        <v>65.642899999999997</v>
      </c>
      <c r="AX18" s="10">
        <v>65.7971</v>
      </c>
      <c r="AY18" s="10">
        <v>66.296000000000006</v>
      </c>
      <c r="AZ18" s="10">
        <v>66.303600000000003</v>
      </c>
      <c r="BA18" s="10">
        <v>67.338300000000004</v>
      </c>
      <c r="BB18" s="10">
        <v>67.027299999999997</v>
      </c>
      <c r="BC18" s="10">
        <v>68.166700000000006</v>
      </c>
      <c r="BD18" s="10">
        <v>68.949700000000007</v>
      </c>
      <c r="BE18" s="10">
        <v>69.509799999999998</v>
      </c>
      <c r="BF18" s="10">
        <v>70.173100000000005</v>
      </c>
      <c r="BG18" s="10">
        <v>69.923400000000001</v>
      </c>
      <c r="BH18" s="10">
        <v>72.9679</v>
      </c>
      <c r="BI18" s="10">
        <v>72.879800000000003</v>
      </c>
      <c r="BJ18" s="10">
        <v>72.987499999999997</v>
      </c>
      <c r="BK18" s="10">
        <v>75.293199999999999</v>
      </c>
      <c r="BL18" s="10">
        <v>76.009</v>
      </c>
      <c r="BM18" s="10">
        <v>76.147800000000004</v>
      </c>
      <c r="BN18" s="10">
        <v>76.309399999999997</v>
      </c>
      <c r="BO18" s="10">
        <v>77.665899999999993</v>
      </c>
      <c r="BP18" s="10">
        <v>78.507300000000001</v>
      </c>
      <c r="BQ18" s="10">
        <v>78.392200000000003</v>
      </c>
      <c r="BR18" s="10">
        <v>79.551699999999997</v>
      </c>
      <c r="BS18" s="10">
        <v>81.666200000000003</v>
      </c>
      <c r="BT18" s="10">
        <v>82.098500000000001</v>
      </c>
      <c r="BU18" s="10">
        <v>82.025899999999993</v>
      </c>
      <c r="BV18" s="10">
        <v>81.839500000000001</v>
      </c>
      <c r="BW18" s="10">
        <v>82.477999999999994</v>
      </c>
      <c r="BX18" s="10">
        <v>83.200400000000002</v>
      </c>
      <c r="BY18" s="10">
        <v>83.204599999999999</v>
      </c>
      <c r="BZ18" s="10">
        <v>85.380899999999997</v>
      </c>
      <c r="CA18" s="10">
        <v>85.564700000000002</v>
      </c>
      <c r="CB18" s="10">
        <v>86.987200000000001</v>
      </c>
      <c r="CC18" s="10">
        <v>87.867000000000004</v>
      </c>
      <c r="CD18" s="10">
        <v>88.383200000000002</v>
      </c>
      <c r="CE18" s="10">
        <v>89.721599999999995</v>
      </c>
      <c r="CF18" s="10">
        <v>89.804900000000004</v>
      </c>
      <c r="CG18" s="10">
        <v>88.873000000000005</v>
      </c>
      <c r="CH18" s="10">
        <v>92.665599999999998</v>
      </c>
      <c r="CI18" s="10">
        <v>92.720799999999997</v>
      </c>
      <c r="CJ18" s="10">
        <v>93.037000000000006</v>
      </c>
      <c r="CK18" s="10">
        <v>92.141499999999994</v>
      </c>
      <c r="CL18" s="10">
        <v>93.2881</v>
      </c>
      <c r="CM18" s="10">
        <v>94.661000000000001</v>
      </c>
      <c r="CN18" s="10">
        <v>95.644800000000004</v>
      </c>
      <c r="CO18" s="10">
        <v>95.348799999999997</v>
      </c>
      <c r="CP18" s="10">
        <v>96.353499999999997</v>
      </c>
      <c r="CQ18" s="10">
        <v>96.881200000000007</v>
      </c>
      <c r="CR18" s="10">
        <v>97.335800000000006</v>
      </c>
      <c r="CS18" s="10">
        <v>97.299700000000001</v>
      </c>
      <c r="CT18" s="10">
        <v>98.890299999999996</v>
      </c>
      <c r="CU18" s="10">
        <v>100</v>
      </c>
      <c r="CV18" s="10">
        <v>99.669200000000004</v>
      </c>
      <c r="CW18" s="10">
        <v>100.0025</v>
      </c>
      <c r="CX18" s="10">
        <v>100.34690000000001</v>
      </c>
      <c r="CY18" s="10">
        <v>100.5305</v>
      </c>
      <c r="CZ18" s="10">
        <v>101.4239</v>
      </c>
      <c r="DA18" s="10">
        <v>99.116200000000006</v>
      </c>
      <c r="DB18" s="10">
        <v>101.741</v>
      </c>
      <c r="DC18" s="10">
        <v>102.586</v>
      </c>
      <c r="DD18" s="10">
        <v>103.3028</v>
      </c>
    </row>
    <row r="19" spans="1:108" ht="12.75" customHeight="1" x14ac:dyDescent="0.25">
      <c r="A19" s="3" t="s">
        <v>4</v>
      </c>
      <c r="B19" s="3" t="s">
        <v>30</v>
      </c>
      <c r="C19" s="4" t="s">
        <v>31</v>
      </c>
      <c r="D19" s="10">
        <v>134.00149999999999</v>
      </c>
      <c r="E19" s="10">
        <v>130.00710000000001</v>
      </c>
      <c r="F19" s="10">
        <v>129.2183</v>
      </c>
      <c r="G19" s="10">
        <v>129.19579999999999</v>
      </c>
      <c r="H19" s="10">
        <v>126.8738</v>
      </c>
      <c r="I19" s="10">
        <v>121.3698</v>
      </c>
      <c r="J19" s="10">
        <v>118.8805</v>
      </c>
      <c r="K19" s="10">
        <v>119.89619999999999</v>
      </c>
      <c r="L19" s="10">
        <v>117.7638</v>
      </c>
      <c r="M19" s="10">
        <v>116.4063</v>
      </c>
      <c r="N19" s="10">
        <v>114.8274</v>
      </c>
      <c r="O19" s="10">
        <v>115.5558</v>
      </c>
      <c r="P19" s="10">
        <v>116.28100000000001</v>
      </c>
      <c r="Q19" s="10">
        <v>114.08759999999999</v>
      </c>
      <c r="R19" s="10">
        <v>114.0012</v>
      </c>
      <c r="S19" s="10">
        <v>114.89</v>
      </c>
      <c r="T19" s="10">
        <v>116.5929</v>
      </c>
      <c r="U19" s="10">
        <v>113.7364</v>
      </c>
      <c r="V19" s="10">
        <v>113.0822</v>
      </c>
      <c r="W19" s="10">
        <v>113.25409999999999</v>
      </c>
      <c r="X19" s="10">
        <v>112.5596</v>
      </c>
      <c r="Y19" s="10">
        <v>111.4953</v>
      </c>
      <c r="Z19" s="10">
        <v>110.6759</v>
      </c>
      <c r="AA19" s="10">
        <v>112.108</v>
      </c>
      <c r="AB19" s="10">
        <v>112.2492</v>
      </c>
      <c r="AC19" s="10">
        <v>111.9105</v>
      </c>
      <c r="AD19" s="10">
        <v>110.0959</v>
      </c>
      <c r="AE19" s="10">
        <v>112.0879</v>
      </c>
      <c r="AF19" s="10">
        <v>112.17959999999999</v>
      </c>
      <c r="AG19" s="10">
        <v>111.3549</v>
      </c>
      <c r="AH19" s="10">
        <v>111.6429</v>
      </c>
      <c r="AI19" s="10">
        <v>113.05459999999999</v>
      </c>
      <c r="AJ19" s="10">
        <v>113.3282</v>
      </c>
      <c r="AK19" s="10">
        <v>113.4945</v>
      </c>
      <c r="AL19" s="10">
        <v>113.2795</v>
      </c>
      <c r="AM19" s="10">
        <v>114.5818</v>
      </c>
      <c r="AN19" s="10">
        <v>115.3546</v>
      </c>
      <c r="AO19" s="10">
        <v>113.1782</v>
      </c>
      <c r="AP19" s="10">
        <v>113.2747</v>
      </c>
      <c r="AQ19" s="10">
        <v>112.3736</v>
      </c>
      <c r="AR19" s="10">
        <v>112.0025</v>
      </c>
      <c r="AS19" s="10">
        <v>110.11790000000001</v>
      </c>
      <c r="AT19" s="10">
        <v>108.4414</v>
      </c>
      <c r="AU19" s="10">
        <v>106.73350000000001</v>
      </c>
      <c r="AV19" s="10">
        <v>108.0137</v>
      </c>
      <c r="AW19" s="10">
        <v>105.2388</v>
      </c>
      <c r="AX19" s="10">
        <v>104.43510000000001</v>
      </c>
      <c r="AY19" s="10">
        <v>106.1433</v>
      </c>
      <c r="AZ19" s="10">
        <v>106.7586</v>
      </c>
      <c r="BA19" s="10">
        <v>104.4669</v>
      </c>
      <c r="BB19" s="10">
        <v>105.1717</v>
      </c>
      <c r="BC19" s="10">
        <v>106.39</v>
      </c>
      <c r="BD19" s="10">
        <v>105.9918</v>
      </c>
      <c r="BE19" s="10">
        <v>104.0427</v>
      </c>
      <c r="BF19" s="10">
        <v>105.2848</v>
      </c>
      <c r="BG19" s="10">
        <v>106.2195</v>
      </c>
      <c r="BH19" s="10">
        <v>107.11960000000001</v>
      </c>
      <c r="BI19" s="10">
        <v>105.9829</v>
      </c>
      <c r="BJ19" s="10">
        <v>107.4907</v>
      </c>
      <c r="BK19" s="10">
        <v>108.0369</v>
      </c>
      <c r="BL19" s="10">
        <v>110.78149999999999</v>
      </c>
      <c r="BM19" s="10">
        <v>109.6373</v>
      </c>
      <c r="BN19" s="10">
        <v>111.61920000000001</v>
      </c>
      <c r="BO19" s="10">
        <v>110.29040000000001</v>
      </c>
      <c r="BP19" s="10">
        <v>111.21550000000001</v>
      </c>
      <c r="BQ19" s="10">
        <v>110.62350000000001</v>
      </c>
      <c r="BR19" s="10">
        <v>110.08159999999999</v>
      </c>
      <c r="BS19" s="10">
        <v>110.3582</v>
      </c>
      <c r="BT19" s="10">
        <v>111.33159999999999</v>
      </c>
      <c r="BU19" s="10">
        <v>108.9265</v>
      </c>
      <c r="BV19" s="10">
        <v>107.535</v>
      </c>
      <c r="BW19" s="10">
        <v>105.2764</v>
      </c>
      <c r="BX19" s="10">
        <v>105.111</v>
      </c>
      <c r="BY19" s="10">
        <v>104.5534</v>
      </c>
      <c r="BZ19" s="10">
        <v>104.4051</v>
      </c>
      <c r="CA19" s="10">
        <v>105.7963</v>
      </c>
      <c r="CB19" s="10">
        <v>106.9845</v>
      </c>
      <c r="CC19" s="10">
        <v>105.5947</v>
      </c>
      <c r="CD19" s="10">
        <v>104.92010000000001</v>
      </c>
      <c r="CE19" s="10">
        <v>104.8879</v>
      </c>
      <c r="CF19" s="10">
        <v>104.51</v>
      </c>
      <c r="CG19" s="10">
        <v>104.1005</v>
      </c>
      <c r="CH19" s="10">
        <v>104.47920000000001</v>
      </c>
      <c r="CI19" s="10">
        <v>104.05459999999999</v>
      </c>
      <c r="CJ19" s="10">
        <v>104.2306</v>
      </c>
      <c r="CK19" s="10">
        <v>103.6467</v>
      </c>
      <c r="CL19" s="10">
        <v>103.21599999999999</v>
      </c>
      <c r="CM19" s="10">
        <v>103.0073</v>
      </c>
      <c r="CN19" s="10">
        <v>100.82259999999999</v>
      </c>
      <c r="CO19" s="10">
        <v>101.3882</v>
      </c>
      <c r="CP19" s="10">
        <v>102.2021</v>
      </c>
      <c r="CQ19" s="10">
        <v>102.32299999999999</v>
      </c>
      <c r="CR19" s="10">
        <v>102.6514</v>
      </c>
      <c r="CS19" s="10">
        <v>101.18340000000001</v>
      </c>
      <c r="CT19" s="10">
        <v>102.46210000000001</v>
      </c>
      <c r="CU19" s="10">
        <v>100</v>
      </c>
      <c r="CV19" s="10">
        <v>99.902699999999996</v>
      </c>
      <c r="CW19" s="10">
        <v>98.650499999999994</v>
      </c>
      <c r="CX19" s="10">
        <v>98.341099999999997</v>
      </c>
      <c r="CY19" s="10">
        <v>97.631500000000003</v>
      </c>
      <c r="CZ19" s="10">
        <v>98.009799999999998</v>
      </c>
      <c r="DA19" s="10">
        <v>97.700400000000002</v>
      </c>
      <c r="DB19" s="10">
        <v>96.632300000000001</v>
      </c>
      <c r="DC19" s="10">
        <v>99.914000000000001</v>
      </c>
      <c r="DD19" s="10">
        <v>100.61239999999999</v>
      </c>
    </row>
    <row r="20" spans="1:108" ht="12.75" customHeight="1" x14ac:dyDescent="0.25">
      <c r="A20" s="3" t="s">
        <v>4</v>
      </c>
      <c r="B20" s="3" t="s">
        <v>32</v>
      </c>
      <c r="C20" s="4" t="s">
        <v>33</v>
      </c>
      <c r="D20" s="10">
        <v>121.1756</v>
      </c>
      <c r="E20" s="10">
        <v>119.929</v>
      </c>
      <c r="F20" s="10">
        <v>118.9615</v>
      </c>
      <c r="G20" s="10">
        <v>118.4422</v>
      </c>
      <c r="H20" s="10">
        <v>117.6927</v>
      </c>
      <c r="I20" s="10">
        <v>115.0348</v>
      </c>
      <c r="J20" s="10">
        <v>113.47580000000001</v>
      </c>
      <c r="K20" s="10">
        <v>114.82040000000001</v>
      </c>
      <c r="L20" s="10">
        <v>114.9487</v>
      </c>
      <c r="M20" s="10">
        <v>113.3424</v>
      </c>
      <c r="N20" s="10">
        <v>111.43</v>
      </c>
      <c r="O20" s="10">
        <v>110.71169999999999</v>
      </c>
      <c r="P20" s="10">
        <v>112.81829999999999</v>
      </c>
      <c r="Q20" s="10">
        <v>112.8535</v>
      </c>
      <c r="R20" s="10">
        <v>112.5159</v>
      </c>
      <c r="S20" s="10">
        <v>113.6234</v>
      </c>
      <c r="T20" s="10">
        <v>114.5425</v>
      </c>
      <c r="U20" s="10">
        <v>113.0647</v>
      </c>
      <c r="V20" s="10">
        <v>112.69880000000001</v>
      </c>
      <c r="W20" s="10">
        <v>112.51260000000001</v>
      </c>
      <c r="X20" s="10">
        <v>111.0501</v>
      </c>
      <c r="Y20" s="10">
        <v>108.3852</v>
      </c>
      <c r="Z20" s="10">
        <v>108.3348</v>
      </c>
      <c r="AA20" s="10">
        <v>109.1358</v>
      </c>
      <c r="AB20" s="10">
        <v>108.0634</v>
      </c>
      <c r="AC20" s="10">
        <v>105.7929</v>
      </c>
      <c r="AD20" s="10">
        <v>107.0693</v>
      </c>
      <c r="AE20" s="10">
        <v>107.05200000000001</v>
      </c>
      <c r="AF20" s="10">
        <v>108.0903</v>
      </c>
      <c r="AG20" s="10">
        <v>107.9885</v>
      </c>
      <c r="AH20" s="10">
        <v>107.40600000000001</v>
      </c>
      <c r="AI20" s="10">
        <v>107.4345</v>
      </c>
      <c r="AJ20" s="10">
        <v>107.45180000000001</v>
      </c>
      <c r="AK20" s="10">
        <v>105.6412</v>
      </c>
      <c r="AL20" s="10">
        <v>105.4939</v>
      </c>
      <c r="AM20" s="10">
        <v>106.05459999999999</v>
      </c>
      <c r="AN20" s="10">
        <v>107.03270000000001</v>
      </c>
      <c r="AO20" s="10">
        <v>107.9478</v>
      </c>
      <c r="AP20" s="10">
        <v>108.8389</v>
      </c>
      <c r="AQ20" s="10">
        <v>109.01220000000001</v>
      </c>
      <c r="AR20" s="10">
        <v>109.855</v>
      </c>
      <c r="AS20" s="10">
        <v>108.18899999999999</v>
      </c>
      <c r="AT20" s="10">
        <v>105.2668</v>
      </c>
      <c r="AU20" s="10">
        <v>105.22450000000001</v>
      </c>
      <c r="AV20" s="10">
        <v>104.8075</v>
      </c>
      <c r="AW20" s="10">
        <v>103.306</v>
      </c>
      <c r="AX20" s="10">
        <v>102.0244</v>
      </c>
      <c r="AY20" s="10">
        <v>102.0643</v>
      </c>
      <c r="AZ20" s="10">
        <v>102.64319999999999</v>
      </c>
      <c r="BA20" s="10">
        <v>101.0162</v>
      </c>
      <c r="BB20" s="10">
        <v>99.941199999999995</v>
      </c>
      <c r="BC20" s="10">
        <v>99.761099999999999</v>
      </c>
      <c r="BD20" s="10">
        <v>101.0047</v>
      </c>
      <c r="BE20" s="10">
        <v>99.251900000000006</v>
      </c>
      <c r="BF20" s="10">
        <v>98.384699999999995</v>
      </c>
      <c r="BG20" s="10">
        <v>99.280699999999996</v>
      </c>
      <c r="BH20" s="10">
        <v>101.7332</v>
      </c>
      <c r="BI20" s="10">
        <v>100.2068</v>
      </c>
      <c r="BJ20" s="10">
        <v>101.73220000000001</v>
      </c>
      <c r="BK20" s="10">
        <v>103.07470000000001</v>
      </c>
      <c r="BL20" s="10">
        <v>105.4255</v>
      </c>
      <c r="BM20" s="10">
        <v>105.3948</v>
      </c>
      <c r="BN20" s="10">
        <v>106.18600000000001</v>
      </c>
      <c r="BO20" s="10">
        <v>107.6825</v>
      </c>
      <c r="BP20" s="10">
        <v>108.9516</v>
      </c>
      <c r="BQ20" s="10">
        <v>108.8862</v>
      </c>
      <c r="BR20" s="10">
        <v>110.3048</v>
      </c>
      <c r="BS20" s="10">
        <v>110.6952</v>
      </c>
      <c r="BT20" s="10">
        <v>112.0094</v>
      </c>
      <c r="BU20" s="10">
        <v>109.5065</v>
      </c>
      <c r="BV20" s="10">
        <v>107.5513</v>
      </c>
      <c r="BW20" s="10">
        <v>104.26130000000001</v>
      </c>
      <c r="BX20" s="10">
        <v>103.2424</v>
      </c>
      <c r="BY20" s="10">
        <v>102.13379999999999</v>
      </c>
      <c r="BZ20" s="10">
        <v>101.05970000000001</v>
      </c>
      <c r="CA20" s="10">
        <v>101.62990000000001</v>
      </c>
      <c r="CB20" s="10">
        <v>103.24339999999999</v>
      </c>
      <c r="CC20" s="10">
        <v>103.28400000000001</v>
      </c>
      <c r="CD20" s="10">
        <v>103.6463</v>
      </c>
      <c r="CE20" s="10">
        <v>104.6769</v>
      </c>
      <c r="CF20" s="10">
        <v>104.97369999999999</v>
      </c>
      <c r="CG20" s="10">
        <v>104.1345</v>
      </c>
      <c r="CH20" s="10">
        <v>104.1574</v>
      </c>
      <c r="CI20" s="10">
        <v>104.2081</v>
      </c>
      <c r="CJ20" s="10">
        <v>105.1229</v>
      </c>
      <c r="CK20" s="10">
        <v>103.827</v>
      </c>
      <c r="CL20" s="10">
        <v>103.21559999999999</v>
      </c>
      <c r="CM20" s="10">
        <v>102.4242</v>
      </c>
      <c r="CN20" s="10">
        <v>102.6592</v>
      </c>
      <c r="CO20" s="10">
        <v>103.2567</v>
      </c>
      <c r="CP20" s="10">
        <v>103.6777</v>
      </c>
      <c r="CQ20" s="10">
        <v>102.5341</v>
      </c>
      <c r="CR20" s="10">
        <v>103.5352</v>
      </c>
      <c r="CS20" s="10">
        <v>101.48779999999999</v>
      </c>
      <c r="CT20" s="10">
        <v>100.4855</v>
      </c>
      <c r="CU20" s="10">
        <v>100</v>
      </c>
      <c r="CV20" s="10">
        <v>99.341999999999999</v>
      </c>
      <c r="CW20" s="10">
        <v>100.03870000000001</v>
      </c>
      <c r="CX20" s="10">
        <v>97.496600000000001</v>
      </c>
      <c r="CY20" s="10">
        <v>98.51</v>
      </c>
      <c r="CZ20" s="10">
        <v>98.751599999999996</v>
      </c>
      <c r="DA20" s="10">
        <v>97.520799999999994</v>
      </c>
      <c r="DB20" s="10">
        <v>97.399500000000003</v>
      </c>
      <c r="DC20" s="10">
        <v>97.507900000000006</v>
      </c>
      <c r="DD20" s="10">
        <v>97.558099999999996</v>
      </c>
    </row>
    <row r="21" spans="1:108" ht="12.75" customHeight="1" x14ac:dyDescent="0.25">
      <c r="A21" s="3" t="s">
        <v>4</v>
      </c>
      <c r="B21" s="3" t="s">
        <v>34</v>
      </c>
      <c r="C21" s="4" t="s">
        <v>35</v>
      </c>
      <c r="D21" s="10">
        <v>86.012299999999996</v>
      </c>
      <c r="E21" s="10">
        <v>84.369600000000005</v>
      </c>
      <c r="F21" s="10">
        <v>83.201899999999995</v>
      </c>
      <c r="G21" s="10">
        <v>82.153800000000004</v>
      </c>
      <c r="H21" s="10">
        <v>80.622100000000003</v>
      </c>
      <c r="I21" s="10">
        <v>78.471699999999998</v>
      </c>
      <c r="J21" s="10">
        <v>78.381900000000002</v>
      </c>
      <c r="K21" s="10">
        <v>78.642499999999998</v>
      </c>
      <c r="L21" s="10">
        <v>76.813400000000001</v>
      </c>
      <c r="M21" s="10">
        <v>75.164599999999993</v>
      </c>
      <c r="N21" s="10">
        <v>72.912199999999999</v>
      </c>
      <c r="O21" s="10">
        <v>72.749700000000004</v>
      </c>
      <c r="P21" s="10">
        <v>73.313999999999993</v>
      </c>
      <c r="Q21" s="10">
        <v>72.467299999999994</v>
      </c>
      <c r="R21" s="10">
        <v>71.587100000000007</v>
      </c>
      <c r="S21" s="10">
        <v>71.525599999999997</v>
      </c>
      <c r="T21" s="10">
        <v>71.096900000000005</v>
      </c>
      <c r="U21" s="10">
        <v>71.037199999999999</v>
      </c>
      <c r="V21" s="10">
        <v>70.444800000000001</v>
      </c>
      <c r="W21" s="10">
        <v>69.121200000000002</v>
      </c>
      <c r="X21" s="10">
        <v>69.674999999999997</v>
      </c>
      <c r="Y21" s="10">
        <v>67.799599999999998</v>
      </c>
      <c r="Z21" s="10">
        <v>67.070099999999996</v>
      </c>
      <c r="AA21" s="10">
        <v>67.497600000000006</v>
      </c>
      <c r="AB21" s="10">
        <v>66.727900000000005</v>
      </c>
      <c r="AC21" s="10">
        <v>66.810699999999997</v>
      </c>
      <c r="AD21" s="10">
        <v>67.975800000000007</v>
      </c>
      <c r="AE21" s="10">
        <v>68.069100000000006</v>
      </c>
      <c r="AF21" s="10">
        <v>68.22</v>
      </c>
      <c r="AG21" s="10">
        <v>68.259</v>
      </c>
      <c r="AH21" s="10">
        <v>69.241100000000003</v>
      </c>
      <c r="AI21" s="10">
        <v>69.619399999999999</v>
      </c>
      <c r="AJ21" s="10">
        <v>71.257900000000006</v>
      </c>
      <c r="AK21" s="10">
        <v>71.583299999999994</v>
      </c>
      <c r="AL21" s="10">
        <v>72.6554</v>
      </c>
      <c r="AM21" s="10">
        <v>74.420199999999994</v>
      </c>
      <c r="AN21" s="10">
        <v>76.974900000000005</v>
      </c>
      <c r="AO21" s="10">
        <v>76.278499999999994</v>
      </c>
      <c r="AP21" s="10">
        <v>77.597399999999993</v>
      </c>
      <c r="AQ21" s="10">
        <v>78.819000000000003</v>
      </c>
      <c r="AR21" s="10">
        <v>80.256100000000004</v>
      </c>
      <c r="AS21" s="10">
        <v>79.445499999999996</v>
      </c>
      <c r="AT21" s="10">
        <v>78.375200000000007</v>
      </c>
      <c r="AU21" s="10">
        <v>78.600200000000001</v>
      </c>
      <c r="AV21" s="10">
        <v>78.266599999999997</v>
      </c>
      <c r="AW21" s="10">
        <v>77.477999999999994</v>
      </c>
      <c r="AX21" s="10">
        <v>75.130600000000001</v>
      </c>
      <c r="AY21" s="10">
        <v>75.613200000000006</v>
      </c>
      <c r="AZ21" s="10">
        <v>74.874899999999997</v>
      </c>
      <c r="BA21" s="10">
        <v>74.521799999999999</v>
      </c>
      <c r="BB21" s="10">
        <v>74.109499999999997</v>
      </c>
      <c r="BC21" s="10">
        <v>75.310100000000006</v>
      </c>
      <c r="BD21" s="10">
        <v>78.523099999999999</v>
      </c>
      <c r="BE21" s="10">
        <v>76.432900000000004</v>
      </c>
      <c r="BF21" s="10">
        <v>77.831599999999995</v>
      </c>
      <c r="BG21" s="10">
        <v>77.614400000000003</v>
      </c>
      <c r="BH21" s="10">
        <v>80.099999999999994</v>
      </c>
      <c r="BI21" s="10">
        <v>81.061199999999999</v>
      </c>
      <c r="BJ21" s="10">
        <v>80.746399999999994</v>
      </c>
      <c r="BK21" s="10">
        <v>83.441500000000005</v>
      </c>
      <c r="BL21" s="10">
        <v>86.361099999999993</v>
      </c>
      <c r="BM21" s="10">
        <v>87.644999999999996</v>
      </c>
      <c r="BN21" s="10">
        <v>88.479600000000005</v>
      </c>
      <c r="BO21" s="10">
        <v>90.365099999999998</v>
      </c>
      <c r="BP21" s="10">
        <v>92.238200000000006</v>
      </c>
      <c r="BQ21" s="10">
        <v>93.604799999999997</v>
      </c>
      <c r="BR21" s="10">
        <v>95.582099999999997</v>
      </c>
      <c r="BS21" s="10">
        <v>97.407700000000006</v>
      </c>
      <c r="BT21" s="10">
        <v>99.216399999999993</v>
      </c>
      <c r="BU21" s="10">
        <v>98.864699999999999</v>
      </c>
      <c r="BV21" s="10">
        <v>97.468999999999994</v>
      </c>
      <c r="BW21" s="10">
        <v>95.884100000000004</v>
      </c>
      <c r="BX21" s="10">
        <v>93.981099999999998</v>
      </c>
      <c r="BY21" s="10">
        <v>92.778400000000005</v>
      </c>
      <c r="BZ21" s="10">
        <v>92.380399999999995</v>
      </c>
      <c r="CA21" s="10">
        <v>93.163899999999998</v>
      </c>
      <c r="CB21" s="10">
        <v>93.793599999999998</v>
      </c>
      <c r="CC21" s="10">
        <v>94.887299999999996</v>
      </c>
      <c r="CD21" s="10">
        <v>95.601299999999995</v>
      </c>
      <c r="CE21" s="10">
        <v>97.591399999999993</v>
      </c>
      <c r="CF21" s="10">
        <v>98.032600000000002</v>
      </c>
      <c r="CG21" s="10">
        <v>98.133799999999994</v>
      </c>
      <c r="CH21" s="10">
        <v>98.534000000000006</v>
      </c>
      <c r="CI21" s="10">
        <v>98.092799999999997</v>
      </c>
      <c r="CJ21" s="10">
        <v>97.156800000000004</v>
      </c>
      <c r="CK21" s="10">
        <v>95.983000000000004</v>
      </c>
      <c r="CL21" s="10">
        <v>96.453699999999998</v>
      </c>
      <c r="CM21" s="10">
        <v>96.790300000000002</v>
      </c>
      <c r="CN21" s="10">
        <v>98.102599999999995</v>
      </c>
      <c r="CO21" s="10">
        <v>97.9529</v>
      </c>
      <c r="CP21" s="10">
        <v>99.33</v>
      </c>
      <c r="CQ21" s="10">
        <v>99.696600000000004</v>
      </c>
      <c r="CR21" s="10">
        <v>100.58969999999999</v>
      </c>
      <c r="CS21" s="10">
        <v>100.1546</v>
      </c>
      <c r="CT21" s="10">
        <v>99.760300000000001</v>
      </c>
      <c r="CU21" s="10">
        <v>100</v>
      </c>
      <c r="CV21" s="10">
        <v>100.2452</v>
      </c>
      <c r="CW21" s="10">
        <v>98.997200000000007</v>
      </c>
      <c r="CX21" s="10">
        <v>98.483800000000002</v>
      </c>
      <c r="CY21" s="10">
        <v>97.253799999999998</v>
      </c>
      <c r="CZ21" s="10">
        <v>96.4024</v>
      </c>
      <c r="DA21" s="10">
        <v>94.820800000000006</v>
      </c>
      <c r="DB21" s="10">
        <v>94.086500000000001</v>
      </c>
      <c r="DC21" s="10">
        <v>95.073899999999995</v>
      </c>
      <c r="DD21" s="10">
        <v>94.966999999999999</v>
      </c>
    </row>
    <row r="22" spans="1:108" ht="12.75" customHeight="1" x14ac:dyDescent="0.25">
      <c r="A22" s="3" t="s">
        <v>4</v>
      </c>
      <c r="B22" s="3" t="s">
        <v>36</v>
      </c>
      <c r="C22" s="4" t="s">
        <v>37</v>
      </c>
      <c r="D22" s="10">
        <v>133.23320000000001</v>
      </c>
      <c r="E22" s="10">
        <v>131.2561</v>
      </c>
      <c r="F22" s="10">
        <v>129.77000000000001</v>
      </c>
      <c r="G22" s="10">
        <v>128.03210000000001</v>
      </c>
      <c r="H22" s="10">
        <v>127.5767</v>
      </c>
      <c r="I22" s="10">
        <v>124.608</v>
      </c>
      <c r="J22" s="10">
        <v>126.0532</v>
      </c>
      <c r="K22" s="10">
        <v>127.1935</v>
      </c>
      <c r="L22" s="10">
        <v>124.7118</v>
      </c>
      <c r="M22" s="10">
        <v>121.7093</v>
      </c>
      <c r="N22" s="10">
        <v>118.5372</v>
      </c>
      <c r="O22" s="10">
        <v>119.268</v>
      </c>
      <c r="P22" s="10">
        <v>120.7294</v>
      </c>
      <c r="Q22" s="10">
        <v>120.10899999999999</v>
      </c>
      <c r="R22" s="10">
        <v>118.91240000000001</v>
      </c>
      <c r="S22" s="10">
        <v>119.61239999999999</v>
      </c>
      <c r="T22" s="10">
        <v>119.5106</v>
      </c>
      <c r="U22" s="10">
        <v>118.51090000000001</v>
      </c>
      <c r="V22" s="10">
        <v>116.3984</v>
      </c>
      <c r="W22" s="10">
        <v>112.8998</v>
      </c>
      <c r="X22" s="10">
        <v>113.381</v>
      </c>
      <c r="Y22" s="10">
        <v>108.23909999999999</v>
      </c>
      <c r="Z22" s="10">
        <v>105.23180000000001</v>
      </c>
      <c r="AA22" s="10">
        <v>103.9131</v>
      </c>
      <c r="AB22" s="10">
        <v>99.864400000000003</v>
      </c>
      <c r="AC22" s="10">
        <v>99.411500000000004</v>
      </c>
      <c r="AD22" s="10">
        <v>101.003</v>
      </c>
      <c r="AE22" s="10">
        <v>97.133099999999999</v>
      </c>
      <c r="AF22" s="10">
        <v>96.322800000000001</v>
      </c>
      <c r="AG22" s="10">
        <v>95.541600000000003</v>
      </c>
      <c r="AH22" s="10">
        <v>92.564099999999996</v>
      </c>
      <c r="AI22" s="10">
        <v>92.33</v>
      </c>
      <c r="AJ22" s="10">
        <v>93.357600000000005</v>
      </c>
      <c r="AK22" s="10">
        <v>93.339399999999998</v>
      </c>
      <c r="AL22" s="10">
        <v>91.814300000000003</v>
      </c>
      <c r="AM22" s="10">
        <v>94.654600000000002</v>
      </c>
      <c r="AN22" s="10">
        <v>97.400499999999994</v>
      </c>
      <c r="AO22" s="10">
        <v>99.601600000000005</v>
      </c>
      <c r="AP22" s="10">
        <v>101.5719</v>
      </c>
      <c r="AQ22" s="10">
        <v>105.1474</v>
      </c>
      <c r="AR22" s="10">
        <v>106.2898</v>
      </c>
      <c r="AS22" s="10">
        <v>106.27030000000001</v>
      </c>
      <c r="AT22" s="10">
        <v>102.1322</v>
      </c>
      <c r="AU22" s="10">
        <v>100.35</v>
      </c>
      <c r="AV22" s="10">
        <v>100.2578</v>
      </c>
      <c r="AW22" s="10">
        <v>98.412099999999995</v>
      </c>
      <c r="AX22" s="10">
        <v>96.507000000000005</v>
      </c>
      <c r="AY22" s="10">
        <v>96.503500000000003</v>
      </c>
      <c r="AZ22" s="10">
        <v>96.273399999999995</v>
      </c>
      <c r="BA22" s="10">
        <v>98.384399999999999</v>
      </c>
      <c r="BB22" s="10">
        <v>96.156300000000002</v>
      </c>
      <c r="BC22" s="10">
        <v>96.597800000000007</v>
      </c>
      <c r="BD22" s="10">
        <v>96.320800000000006</v>
      </c>
      <c r="BE22" s="10">
        <v>95.191100000000006</v>
      </c>
      <c r="BF22" s="10">
        <v>95.495400000000004</v>
      </c>
      <c r="BG22" s="10">
        <v>96.149000000000001</v>
      </c>
      <c r="BH22" s="10">
        <v>98.278099999999995</v>
      </c>
      <c r="BI22" s="10">
        <v>98.844300000000004</v>
      </c>
      <c r="BJ22" s="10">
        <v>92.287800000000004</v>
      </c>
      <c r="BK22" s="10">
        <v>93.784099999999995</v>
      </c>
      <c r="BL22" s="10">
        <v>95.704899999999995</v>
      </c>
      <c r="BM22" s="10">
        <v>97.688199999999995</v>
      </c>
      <c r="BN22" s="10">
        <v>97.623199999999997</v>
      </c>
      <c r="BO22" s="10">
        <v>98.602400000000003</v>
      </c>
      <c r="BP22" s="10">
        <v>103.081</v>
      </c>
      <c r="BQ22" s="10">
        <v>106.36239999999999</v>
      </c>
      <c r="BR22" s="10">
        <v>109.4028</v>
      </c>
      <c r="BS22" s="10">
        <v>113.8158</v>
      </c>
      <c r="BT22" s="10">
        <v>119.9581</v>
      </c>
      <c r="BU22" s="10">
        <v>116.0489</v>
      </c>
      <c r="BV22" s="10">
        <v>116.4481</v>
      </c>
      <c r="BW22" s="10">
        <v>114.3733</v>
      </c>
      <c r="BX22" s="10">
        <v>112.6973</v>
      </c>
      <c r="BY22" s="10">
        <v>111.0742</v>
      </c>
      <c r="BZ22" s="10">
        <v>110.4246</v>
      </c>
      <c r="CA22" s="10">
        <v>111.0793</v>
      </c>
      <c r="CB22" s="10">
        <v>110.9165</v>
      </c>
      <c r="CC22" s="10">
        <v>110.58029999999999</v>
      </c>
      <c r="CD22" s="10">
        <v>110.9006</v>
      </c>
      <c r="CE22" s="10">
        <v>111.9555</v>
      </c>
      <c r="CF22" s="10">
        <v>110.7847</v>
      </c>
      <c r="CG22" s="10">
        <v>110.63890000000001</v>
      </c>
      <c r="CH22" s="10">
        <v>110.0853</v>
      </c>
      <c r="CI22" s="10">
        <v>109.64879999999999</v>
      </c>
      <c r="CJ22" s="10">
        <v>109.2307</v>
      </c>
      <c r="CK22" s="10">
        <v>108.03489999999999</v>
      </c>
      <c r="CL22" s="10">
        <v>105.6302</v>
      </c>
      <c r="CM22" s="10">
        <v>105.0902</v>
      </c>
      <c r="CN22" s="10">
        <v>105.28489999999999</v>
      </c>
      <c r="CO22" s="10">
        <v>104.7201</v>
      </c>
      <c r="CP22" s="10">
        <v>105.0956</v>
      </c>
      <c r="CQ22" s="10">
        <v>103.7561</v>
      </c>
      <c r="CR22" s="10">
        <v>103.94759999999999</v>
      </c>
      <c r="CS22" s="10">
        <v>103.4863</v>
      </c>
      <c r="CT22" s="10">
        <v>102.0612</v>
      </c>
      <c r="CU22" s="10">
        <v>100</v>
      </c>
      <c r="CV22" s="10">
        <v>100.6186</v>
      </c>
      <c r="CW22" s="10">
        <v>99.456800000000001</v>
      </c>
      <c r="CX22" s="10">
        <v>97.574700000000007</v>
      </c>
      <c r="CY22" s="10">
        <v>97.269800000000004</v>
      </c>
      <c r="CZ22" s="10">
        <v>96.688500000000005</v>
      </c>
      <c r="DA22" s="10">
        <v>94.715500000000006</v>
      </c>
      <c r="DB22" s="10">
        <v>95.306200000000004</v>
      </c>
      <c r="DC22" s="10">
        <v>94.210400000000007</v>
      </c>
      <c r="DD22" s="10">
        <v>94.325500000000005</v>
      </c>
    </row>
    <row r="23" spans="1:108" ht="12.75" customHeight="1" x14ac:dyDescent="0.25">
      <c r="A23" s="3" t="s">
        <v>4</v>
      </c>
      <c r="B23" s="3" t="s">
        <v>38</v>
      </c>
      <c r="C23" s="4" t="s">
        <v>39</v>
      </c>
      <c r="D23" s="10">
        <v>159.07679999999999</v>
      </c>
      <c r="E23" s="10">
        <v>156.0223</v>
      </c>
      <c r="F23" s="10">
        <v>151.74440000000001</v>
      </c>
      <c r="G23" s="10">
        <v>148.3569</v>
      </c>
      <c r="H23" s="10">
        <v>148.3699</v>
      </c>
      <c r="I23" s="10">
        <v>140.3339</v>
      </c>
      <c r="J23" s="10">
        <v>141.29640000000001</v>
      </c>
      <c r="K23" s="10">
        <v>140.59559999999999</v>
      </c>
      <c r="L23" s="10">
        <v>138.6934</v>
      </c>
      <c r="M23" s="10">
        <v>131.82400000000001</v>
      </c>
      <c r="N23" s="10">
        <v>127.62309999999999</v>
      </c>
      <c r="O23" s="10">
        <v>126.9654</v>
      </c>
      <c r="P23" s="10">
        <v>126.7938</v>
      </c>
      <c r="Q23" s="10">
        <v>126.2719</v>
      </c>
      <c r="R23" s="10">
        <v>125.23180000000001</v>
      </c>
      <c r="S23" s="10">
        <v>124.6784</v>
      </c>
      <c r="T23" s="10">
        <v>124.6771</v>
      </c>
      <c r="U23" s="10">
        <v>124.65989999999999</v>
      </c>
      <c r="V23" s="10">
        <v>125.06359999999999</v>
      </c>
      <c r="W23" s="10">
        <v>124.6621</v>
      </c>
      <c r="X23" s="10">
        <v>123.4901</v>
      </c>
      <c r="Y23" s="10">
        <v>121.164</v>
      </c>
      <c r="Z23" s="10">
        <v>122.1691</v>
      </c>
      <c r="AA23" s="10">
        <v>122.8695</v>
      </c>
      <c r="AB23" s="10">
        <v>122.8802</v>
      </c>
      <c r="AC23" s="10">
        <v>121.1503</v>
      </c>
      <c r="AD23" s="10">
        <v>122.961</v>
      </c>
      <c r="AE23" s="10">
        <v>123.7895</v>
      </c>
      <c r="AF23" s="10">
        <v>122.50879999999999</v>
      </c>
      <c r="AG23" s="10">
        <v>121.3413</v>
      </c>
      <c r="AH23" s="10">
        <v>121.62649999999999</v>
      </c>
      <c r="AI23" s="10">
        <v>119.5817</v>
      </c>
      <c r="AJ23" s="10">
        <v>120.0258</v>
      </c>
      <c r="AK23" s="10">
        <v>119.0889</v>
      </c>
      <c r="AL23" s="10">
        <v>119.7805</v>
      </c>
      <c r="AM23" s="10">
        <v>118.9787</v>
      </c>
      <c r="AN23" s="10">
        <v>121.0352</v>
      </c>
      <c r="AO23" s="10">
        <v>119.9513</v>
      </c>
      <c r="AP23" s="10">
        <v>120.45610000000001</v>
      </c>
      <c r="AQ23" s="10">
        <v>119.50149999999999</v>
      </c>
      <c r="AR23" s="10">
        <v>120.03530000000001</v>
      </c>
      <c r="AS23" s="10">
        <v>119.2617</v>
      </c>
      <c r="AT23" s="10">
        <v>116.98269999999999</v>
      </c>
      <c r="AU23" s="10">
        <v>116.1848</v>
      </c>
      <c r="AV23" s="10">
        <v>116.46420000000001</v>
      </c>
      <c r="AW23" s="10">
        <v>116.31319999999999</v>
      </c>
      <c r="AX23" s="10">
        <v>114.2928</v>
      </c>
      <c r="AY23" s="10">
        <v>114.2428</v>
      </c>
      <c r="AZ23" s="10">
        <v>110.57089999999999</v>
      </c>
      <c r="BA23" s="10">
        <v>108.74760000000001</v>
      </c>
      <c r="BB23" s="10">
        <v>107.8348</v>
      </c>
      <c r="BC23" s="10">
        <v>107.5309</v>
      </c>
      <c r="BD23" s="10">
        <v>110.3972</v>
      </c>
      <c r="BE23" s="10">
        <v>108.19670000000001</v>
      </c>
      <c r="BF23" s="10">
        <v>107.9932</v>
      </c>
      <c r="BG23" s="10">
        <v>108.9811</v>
      </c>
      <c r="BH23" s="10">
        <v>109.0946</v>
      </c>
      <c r="BI23" s="10">
        <v>108.3202</v>
      </c>
      <c r="BJ23" s="10">
        <v>111.902</v>
      </c>
      <c r="BK23" s="10">
        <v>111.986</v>
      </c>
      <c r="BL23" s="10">
        <v>113.5608</v>
      </c>
      <c r="BM23" s="10">
        <v>115.2552</v>
      </c>
      <c r="BN23" s="10">
        <v>114.5185</v>
      </c>
      <c r="BO23" s="10">
        <v>115.6358</v>
      </c>
      <c r="BP23" s="10">
        <v>116.01179999999999</v>
      </c>
      <c r="BQ23" s="10">
        <v>115.13979999999999</v>
      </c>
      <c r="BR23" s="10">
        <v>114.624</v>
      </c>
      <c r="BS23" s="10">
        <v>115.72369999999999</v>
      </c>
      <c r="BT23" s="10">
        <v>116.8455</v>
      </c>
      <c r="BU23" s="10">
        <v>114.87130000000001</v>
      </c>
      <c r="BV23" s="10">
        <v>112.4521</v>
      </c>
      <c r="BW23" s="10">
        <v>109.7244</v>
      </c>
      <c r="BX23" s="10">
        <v>107.9293</v>
      </c>
      <c r="BY23" s="10">
        <v>106.0296</v>
      </c>
      <c r="BZ23" s="10">
        <v>104.8614</v>
      </c>
      <c r="CA23" s="10">
        <v>104.10299999999999</v>
      </c>
      <c r="CB23" s="10">
        <v>104.59399999999999</v>
      </c>
      <c r="CC23" s="10">
        <v>104.5033</v>
      </c>
      <c r="CD23" s="10">
        <v>104.036</v>
      </c>
      <c r="CE23" s="10">
        <v>104.36660000000001</v>
      </c>
      <c r="CF23" s="10">
        <v>105.90389999999999</v>
      </c>
      <c r="CG23" s="10">
        <v>105.27070000000001</v>
      </c>
      <c r="CH23" s="10">
        <v>104.5307</v>
      </c>
      <c r="CI23" s="10">
        <v>104.80289999999999</v>
      </c>
      <c r="CJ23" s="10">
        <v>105.1844</v>
      </c>
      <c r="CK23" s="10">
        <v>102.7051</v>
      </c>
      <c r="CL23" s="10">
        <v>102.1454</v>
      </c>
      <c r="CM23" s="10">
        <v>101.4084</v>
      </c>
      <c r="CN23" s="10">
        <v>102.06740000000001</v>
      </c>
      <c r="CO23" s="10">
        <v>100.95959999999999</v>
      </c>
      <c r="CP23" s="10">
        <v>100.188</v>
      </c>
      <c r="CQ23" s="10">
        <v>99.907399999999996</v>
      </c>
      <c r="CR23" s="10">
        <v>101.1782</v>
      </c>
      <c r="CS23" s="10">
        <v>100.9722</v>
      </c>
      <c r="CT23" s="10">
        <v>101.2274</v>
      </c>
      <c r="CU23" s="10">
        <v>100</v>
      </c>
      <c r="CV23" s="10">
        <v>100.21299999999999</v>
      </c>
      <c r="CW23" s="10">
        <v>99.208100000000002</v>
      </c>
      <c r="CX23" s="10">
        <v>99.076999999999998</v>
      </c>
      <c r="CY23" s="10">
        <v>99.028499999999994</v>
      </c>
      <c r="CZ23" s="10">
        <v>100.02549999999999</v>
      </c>
      <c r="DA23" s="10">
        <v>100.0607</v>
      </c>
      <c r="DB23" s="10">
        <v>99.819199999999995</v>
      </c>
      <c r="DC23" s="10">
        <v>100.5519</v>
      </c>
      <c r="DD23" s="10">
        <v>101.5921</v>
      </c>
    </row>
    <row r="24" spans="1:108" ht="12.75" customHeight="1" x14ac:dyDescent="0.25">
      <c r="A24" s="3" t="s">
        <v>4</v>
      </c>
      <c r="B24" s="3" t="s">
        <v>40</v>
      </c>
      <c r="C24" s="4" t="s">
        <v>41</v>
      </c>
      <c r="D24" s="10">
        <v>46.529899999999998</v>
      </c>
      <c r="E24" s="10">
        <v>46.938099999999999</v>
      </c>
      <c r="F24" s="10">
        <v>46.918900000000001</v>
      </c>
      <c r="G24" s="10">
        <v>47.168100000000003</v>
      </c>
      <c r="H24" s="10">
        <v>48.535699999999999</v>
      </c>
      <c r="I24" s="10">
        <v>47.114699999999999</v>
      </c>
      <c r="J24" s="10">
        <v>48.875</v>
      </c>
      <c r="K24" s="10">
        <v>49.973700000000001</v>
      </c>
      <c r="L24" s="10">
        <v>50.824100000000001</v>
      </c>
      <c r="M24" s="10">
        <v>49.6051</v>
      </c>
      <c r="N24" s="10">
        <v>49.3767</v>
      </c>
      <c r="O24" s="10">
        <v>50.553100000000001</v>
      </c>
      <c r="P24" s="10">
        <v>51.9651</v>
      </c>
      <c r="Q24" s="10">
        <v>53.319400000000002</v>
      </c>
      <c r="R24" s="10">
        <v>54.445700000000002</v>
      </c>
      <c r="S24" s="10">
        <v>55.779699999999998</v>
      </c>
      <c r="T24" s="10">
        <v>57.416800000000002</v>
      </c>
      <c r="U24" s="10">
        <v>58.432000000000002</v>
      </c>
      <c r="V24" s="10">
        <v>59.789299999999997</v>
      </c>
      <c r="W24" s="10">
        <v>60.730200000000004</v>
      </c>
      <c r="X24" s="10">
        <v>61.150700000000001</v>
      </c>
      <c r="Y24" s="10">
        <v>61.126199999999997</v>
      </c>
      <c r="Z24" s="10">
        <v>61.0717</v>
      </c>
      <c r="AA24" s="10">
        <v>60.512300000000003</v>
      </c>
      <c r="AB24" s="10">
        <v>73.322100000000006</v>
      </c>
      <c r="AC24" s="10">
        <v>72.146199999999993</v>
      </c>
      <c r="AD24" s="10">
        <v>70.310500000000005</v>
      </c>
      <c r="AE24" s="10">
        <v>71.229900000000001</v>
      </c>
      <c r="AF24" s="10">
        <v>74.578599999999994</v>
      </c>
      <c r="AG24" s="10">
        <v>74.916499999999999</v>
      </c>
      <c r="AH24" s="10">
        <v>77.759100000000004</v>
      </c>
      <c r="AI24" s="10">
        <v>78.252799999999993</v>
      </c>
      <c r="AJ24" s="10">
        <v>78.916799999999995</v>
      </c>
      <c r="AK24" s="10">
        <v>80.176599999999993</v>
      </c>
      <c r="AL24" s="10">
        <v>81.702600000000004</v>
      </c>
      <c r="AM24" s="10">
        <v>82.110500000000002</v>
      </c>
      <c r="AN24" s="10">
        <v>80.278099999999995</v>
      </c>
      <c r="AO24" s="10">
        <v>78.640299999999996</v>
      </c>
      <c r="AP24" s="10">
        <v>73.963300000000004</v>
      </c>
      <c r="AQ24" s="10">
        <v>75.346299999999999</v>
      </c>
      <c r="AR24" s="10">
        <v>73.902600000000007</v>
      </c>
      <c r="AS24" s="10">
        <v>77.311400000000006</v>
      </c>
      <c r="AT24" s="10">
        <v>69.042199999999994</v>
      </c>
      <c r="AU24" s="10">
        <v>72.9208</v>
      </c>
      <c r="AV24" s="10">
        <v>72.882599999999996</v>
      </c>
      <c r="AW24" s="10">
        <v>73.768100000000004</v>
      </c>
      <c r="AX24" s="10">
        <v>71.602599999999995</v>
      </c>
      <c r="AY24" s="10">
        <v>71.551100000000005</v>
      </c>
      <c r="AZ24" s="10">
        <v>72.724199999999996</v>
      </c>
      <c r="BA24" s="10">
        <v>72.714500000000001</v>
      </c>
      <c r="BB24" s="10">
        <v>72.245199999999997</v>
      </c>
      <c r="BC24" s="10">
        <v>73.421800000000005</v>
      </c>
      <c r="BD24" s="10">
        <v>74.502799999999993</v>
      </c>
      <c r="BE24" s="10">
        <v>74.9238</v>
      </c>
      <c r="BF24" s="10">
        <v>73.285899999999998</v>
      </c>
      <c r="BG24" s="10">
        <v>74.652199999999993</v>
      </c>
      <c r="BH24" s="10">
        <v>74.777299999999997</v>
      </c>
      <c r="BI24" s="10">
        <v>74.416399999999996</v>
      </c>
      <c r="BJ24" s="10">
        <v>76.324799999999996</v>
      </c>
      <c r="BK24" s="10">
        <v>77.173000000000002</v>
      </c>
      <c r="BL24" s="10">
        <v>79.848299999999995</v>
      </c>
      <c r="BM24" s="10">
        <v>83.909300000000002</v>
      </c>
      <c r="BN24" s="10">
        <v>85.056700000000006</v>
      </c>
      <c r="BO24" s="10">
        <v>86.941299999999998</v>
      </c>
      <c r="BP24" s="10">
        <v>88.827399999999997</v>
      </c>
      <c r="BQ24" s="10">
        <v>89.042199999999994</v>
      </c>
      <c r="BR24" s="10">
        <v>90.1845</v>
      </c>
      <c r="BS24" s="10">
        <v>90.477500000000006</v>
      </c>
      <c r="BT24" s="10">
        <v>92.160200000000003</v>
      </c>
      <c r="BU24" s="10">
        <v>92.235500000000002</v>
      </c>
      <c r="BV24" s="10">
        <v>93.316000000000003</v>
      </c>
      <c r="BW24" s="10">
        <v>93.824100000000001</v>
      </c>
      <c r="BX24" s="10">
        <v>94.193399999999997</v>
      </c>
      <c r="BY24" s="10">
        <v>93.7136</v>
      </c>
      <c r="BZ24" s="10">
        <v>94.958500000000001</v>
      </c>
      <c r="CA24" s="10">
        <v>94.592100000000002</v>
      </c>
      <c r="CB24" s="10">
        <v>95.343000000000004</v>
      </c>
      <c r="CC24" s="10">
        <v>95.412099999999995</v>
      </c>
      <c r="CD24" s="10">
        <v>98.389099999999999</v>
      </c>
      <c r="CE24" s="10">
        <v>91.710899999999995</v>
      </c>
      <c r="CF24" s="10">
        <v>94.1768</v>
      </c>
      <c r="CG24" s="10">
        <v>93.515500000000003</v>
      </c>
      <c r="CH24" s="10">
        <v>92.435000000000002</v>
      </c>
      <c r="CI24" s="10">
        <v>91.061099999999996</v>
      </c>
      <c r="CJ24" s="10">
        <v>90.1952</v>
      </c>
      <c r="CK24" s="10">
        <v>88.696100000000001</v>
      </c>
      <c r="CL24" s="10">
        <v>86.474100000000007</v>
      </c>
      <c r="CM24" s="10">
        <v>86.151700000000005</v>
      </c>
      <c r="CN24" s="10">
        <v>100.7929</v>
      </c>
      <c r="CO24" s="10">
        <v>99.752200000000002</v>
      </c>
      <c r="CP24" s="10">
        <v>99.545699999999997</v>
      </c>
      <c r="CQ24" s="10">
        <v>97.895300000000006</v>
      </c>
      <c r="CR24" s="10">
        <v>99.451700000000002</v>
      </c>
      <c r="CS24" s="10">
        <v>99.522300000000001</v>
      </c>
      <c r="CT24" s="10">
        <v>102.0498</v>
      </c>
      <c r="CU24" s="10">
        <v>100</v>
      </c>
      <c r="CV24" s="10">
        <v>99.687299999999993</v>
      </c>
      <c r="CW24" s="10">
        <v>100.66849999999999</v>
      </c>
      <c r="CX24" s="10">
        <v>98.971599999999995</v>
      </c>
      <c r="CY24" s="10">
        <v>101.0391</v>
      </c>
      <c r="CZ24" s="10">
        <v>99.418499999999995</v>
      </c>
      <c r="DA24" s="10">
        <v>99.156199999999998</v>
      </c>
      <c r="DB24" s="10">
        <v>100.33369999999999</v>
      </c>
      <c r="DC24" s="10">
        <v>101.898</v>
      </c>
      <c r="DD24" s="10">
        <v>105.4267</v>
      </c>
    </row>
    <row r="25" spans="1:108" ht="12.75" customHeight="1" x14ac:dyDescent="0.25">
      <c r="A25" s="3" t="s">
        <v>4</v>
      </c>
      <c r="B25" s="3" t="s">
        <v>42</v>
      </c>
      <c r="C25" s="4" t="s">
        <v>43</v>
      </c>
      <c r="D25" s="10">
        <v>115.0068</v>
      </c>
      <c r="E25" s="10">
        <v>113.273</v>
      </c>
      <c r="F25" s="10">
        <v>111.6902</v>
      </c>
      <c r="G25" s="10">
        <v>110.8048</v>
      </c>
      <c r="H25" s="10">
        <v>107.48399999999999</v>
      </c>
      <c r="I25" s="10">
        <v>104.5727</v>
      </c>
      <c r="J25" s="10">
        <v>103.0226</v>
      </c>
      <c r="K25" s="10">
        <v>103.61620000000001</v>
      </c>
      <c r="L25" s="10">
        <v>102.9357</v>
      </c>
      <c r="M25" s="10">
        <v>100.7544</v>
      </c>
      <c r="N25" s="10">
        <v>98.161199999999994</v>
      </c>
      <c r="O25" s="10">
        <v>98.113900000000001</v>
      </c>
      <c r="P25" s="10">
        <v>99.341099999999997</v>
      </c>
      <c r="Q25" s="10">
        <v>98.668300000000002</v>
      </c>
      <c r="R25" s="10">
        <v>97.245699999999999</v>
      </c>
      <c r="S25" s="10">
        <v>97.052899999999994</v>
      </c>
      <c r="T25" s="10">
        <v>97.827500000000001</v>
      </c>
      <c r="U25" s="10">
        <v>94.296999999999997</v>
      </c>
      <c r="V25" s="10">
        <v>94.673599999999993</v>
      </c>
      <c r="W25" s="10">
        <v>94.084599999999995</v>
      </c>
      <c r="X25" s="10">
        <v>94.707899999999995</v>
      </c>
      <c r="Y25" s="10">
        <v>93.952699999999993</v>
      </c>
      <c r="Z25" s="10">
        <v>93.8</v>
      </c>
      <c r="AA25" s="10">
        <v>94.322100000000006</v>
      </c>
      <c r="AB25" s="10">
        <v>96.421899999999994</v>
      </c>
      <c r="AC25" s="10">
        <v>96.151399999999995</v>
      </c>
      <c r="AD25" s="10">
        <v>95.682599999999994</v>
      </c>
      <c r="AE25" s="10">
        <v>97.0959</v>
      </c>
      <c r="AF25" s="10">
        <v>98.883399999999995</v>
      </c>
      <c r="AG25" s="10">
        <v>98.647800000000004</v>
      </c>
      <c r="AH25" s="10">
        <v>100.1803</v>
      </c>
      <c r="AI25" s="10">
        <v>99.950500000000005</v>
      </c>
      <c r="AJ25" s="10">
        <v>101.1339</v>
      </c>
      <c r="AK25" s="10">
        <v>100.9903</v>
      </c>
      <c r="AL25" s="10">
        <v>101.7418</v>
      </c>
      <c r="AM25" s="10">
        <v>102.3399</v>
      </c>
      <c r="AN25" s="10">
        <v>102.9444</v>
      </c>
      <c r="AO25" s="10">
        <v>102.4423</v>
      </c>
      <c r="AP25" s="10">
        <v>100.7663</v>
      </c>
      <c r="AQ25" s="10">
        <v>102.1379</v>
      </c>
      <c r="AR25" s="10">
        <v>102.0823</v>
      </c>
      <c r="AS25" s="10">
        <v>101.2984</v>
      </c>
      <c r="AT25" s="10">
        <v>98.522199999999998</v>
      </c>
      <c r="AU25" s="10">
        <v>98.884399999999999</v>
      </c>
      <c r="AV25" s="10">
        <v>98.096699999999998</v>
      </c>
      <c r="AW25" s="10">
        <v>96.854200000000006</v>
      </c>
      <c r="AX25" s="10">
        <v>94.934100000000001</v>
      </c>
      <c r="AY25" s="10">
        <v>94.648200000000003</v>
      </c>
      <c r="AZ25" s="10">
        <v>93.545900000000003</v>
      </c>
      <c r="BA25" s="10">
        <v>92.984499999999997</v>
      </c>
      <c r="BB25" s="10">
        <v>92.731200000000001</v>
      </c>
      <c r="BC25" s="10">
        <v>92.6892</v>
      </c>
      <c r="BD25" s="10">
        <v>92.383899999999997</v>
      </c>
      <c r="BE25" s="10">
        <v>91.251400000000004</v>
      </c>
      <c r="BF25" s="10">
        <v>91.149799999999999</v>
      </c>
      <c r="BG25" s="10">
        <v>90.522599999999997</v>
      </c>
      <c r="BH25" s="10">
        <v>91.762200000000007</v>
      </c>
      <c r="BI25" s="10">
        <v>91.380499999999998</v>
      </c>
      <c r="BJ25" s="10">
        <v>91.196600000000004</v>
      </c>
      <c r="BK25" s="10">
        <v>90.805300000000003</v>
      </c>
      <c r="BL25" s="10">
        <v>93.681899999999999</v>
      </c>
      <c r="BM25" s="10">
        <v>94.600800000000007</v>
      </c>
      <c r="BN25" s="10">
        <v>95.454300000000003</v>
      </c>
      <c r="BO25" s="10">
        <v>95.961399999999998</v>
      </c>
      <c r="BP25" s="10">
        <v>97.122500000000002</v>
      </c>
      <c r="BQ25" s="10">
        <v>97.436099999999996</v>
      </c>
      <c r="BR25" s="10">
        <v>98.310599999999994</v>
      </c>
      <c r="BS25" s="10">
        <v>98.810199999999995</v>
      </c>
      <c r="BT25" s="10">
        <v>99.658000000000001</v>
      </c>
      <c r="BU25" s="10">
        <v>98.837000000000003</v>
      </c>
      <c r="BV25" s="10">
        <v>97.717600000000004</v>
      </c>
      <c r="BW25" s="10">
        <v>97.038899999999998</v>
      </c>
      <c r="BX25" s="10">
        <v>96.368600000000001</v>
      </c>
      <c r="BY25" s="10">
        <v>95.515299999999996</v>
      </c>
      <c r="BZ25" s="10">
        <v>95.905000000000001</v>
      </c>
      <c r="CA25" s="10">
        <v>96.164199999999994</v>
      </c>
      <c r="CB25" s="10">
        <v>97.301299999999998</v>
      </c>
      <c r="CC25" s="10">
        <v>97.540300000000002</v>
      </c>
      <c r="CD25" s="10">
        <v>97.250200000000007</v>
      </c>
      <c r="CE25" s="10">
        <v>98.161199999999994</v>
      </c>
      <c r="CF25" s="10">
        <v>99.807100000000005</v>
      </c>
      <c r="CG25" s="10">
        <v>99.8797</v>
      </c>
      <c r="CH25" s="10">
        <v>101.19240000000001</v>
      </c>
      <c r="CI25" s="10">
        <v>102.41840000000001</v>
      </c>
      <c r="CJ25" s="10">
        <v>104.1058</v>
      </c>
      <c r="CK25" s="10">
        <v>103.97110000000001</v>
      </c>
      <c r="CL25" s="10">
        <v>103.7407</v>
      </c>
      <c r="CM25" s="10">
        <v>103.4494</v>
      </c>
      <c r="CN25" s="10">
        <v>103.5497</v>
      </c>
      <c r="CO25" s="10">
        <v>104.4166</v>
      </c>
      <c r="CP25" s="10">
        <v>102.1739</v>
      </c>
      <c r="CQ25" s="10">
        <v>102.3775</v>
      </c>
      <c r="CR25" s="10">
        <v>102.91419999999999</v>
      </c>
      <c r="CS25" s="10">
        <v>103.1746</v>
      </c>
      <c r="CT25" s="10">
        <v>100.8617</v>
      </c>
      <c r="CU25" s="10">
        <v>100</v>
      </c>
      <c r="CV25" s="10">
        <v>100.8159</v>
      </c>
      <c r="CW25" s="10">
        <v>102.35080000000001</v>
      </c>
      <c r="CX25" s="10">
        <v>100.2983</v>
      </c>
      <c r="CY25" s="10">
        <v>99.6541</v>
      </c>
      <c r="CZ25" s="10">
        <v>99.950800000000001</v>
      </c>
      <c r="DA25" s="10">
        <v>100.1463</v>
      </c>
      <c r="DB25" s="10">
        <v>99.475399999999993</v>
      </c>
      <c r="DC25" s="10">
        <v>99.007900000000006</v>
      </c>
      <c r="DD25" s="10">
        <v>99.590599999999995</v>
      </c>
    </row>
    <row r="26" spans="1:108" ht="12.75" customHeight="1" x14ac:dyDescent="0.25">
      <c r="A26" s="3" t="s">
        <v>44</v>
      </c>
      <c r="B26" s="3" t="s">
        <v>45</v>
      </c>
      <c r="C26" s="4" t="s">
        <v>46</v>
      </c>
      <c r="D26" s="10">
        <v>89.440700000000007</v>
      </c>
      <c r="E26" s="10">
        <v>89.569000000000003</v>
      </c>
      <c r="F26" s="10">
        <v>89.587599999999995</v>
      </c>
      <c r="G26" s="10">
        <v>90.155299999999997</v>
      </c>
      <c r="H26" s="10">
        <v>89.438199999999995</v>
      </c>
      <c r="I26" s="10">
        <v>87.785899999999998</v>
      </c>
      <c r="J26" s="10">
        <v>87.205399999999997</v>
      </c>
      <c r="K26" s="10">
        <v>87.723799999999997</v>
      </c>
      <c r="L26" s="10">
        <v>87.351600000000005</v>
      </c>
      <c r="M26" s="10">
        <v>86.992699999999999</v>
      </c>
      <c r="N26" s="10">
        <v>86.921899999999994</v>
      </c>
      <c r="O26" s="10">
        <v>86.804299999999998</v>
      </c>
      <c r="P26" s="10">
        <v>86.978300000000004</v>
      </c>
      <c r="Q26" s="10">
        <v>86.757900000000006</v>
      </c>
      <c r="R26" s="10">
        <v>86.586600000000004</v>
      </c>
      <c r="S26" s="10">
        <v>86.302499999999995</v>
      </c>
      <c r="T26" s="10">
        <v>86.101900000000001</v>
      </c>
      <c r="U26" s="10">
        <v>84.988299999999995</v>
      </c>
      <c r="V26" s="10">
        <v>85.268799999999999</v>
      </c>
      <c r="W26" s="10">
        <v>84.793899999999994</v>
      </c>
      <c r="X26" s="10">
        <v>85.475899999999996</v>
      </c>
      <c r="Y26" s="10">
        <v>84.4953</v>
      </c>
      <c r="Z26" s="10">
        <v>84.245500000000007</v>
      </c>
      <c r="AA26" s="10">
        <v>84.371700000000004</v>
      </c>
      <c r="AB26" s="10">
        <v>84.736900000000006</v>
      </c>
      <c r="AC26" s="10">
        <v>84.552899999999994</v>
      </c>
      <c r="AD26" s="10">
        <v>86.573800000000006</v>
      </c>
      <c r="AE26" s="10">
        <v>87.2376</v>
      </c>
      <c r="AF26" s="10">
        <v>85.725499999999997</v>
      </c>
      <c r="AG26" s="10">
        <v>85.063299999999998</v>
      </c>
      <c r="AH26" s="10">
        <v>84.851200000000006</v>
      </c>
      <c r="AI26" s="10">
        <v>90.708399999999997</v>
      </c>
      <c r="AJ26" s="10">
        <v>91.971299999999999</v>
      </c>
      <c r="AK26" s="10">
        <v>87.309899999999999</v>
      </c>
      <c r="AL26" s="10">
        <v>86.253399999999999</v>
      </c>
      <c r="AM26" s="10">
        <v>85.735799999999998</v>
      </c>
      <c r="AN26" s="10">
        <v>85.675799999999995</v>
      </c>
      <c r="AO26" s="10">
        <v>85.409499999999994</v>
      </c>
      <c r="AP26" s="10">
        <v>84.485600000000005</v>
      </c>
      <c r="AQ26" s="10">
        <v>82.0458</v>
      </c>
      <c r="AR26" s="10">
        <v>83.395300000000006</v>
      </c>
      <c r="AS26" s="10">
        <v>83.138900000000007</v>
      </c>
      <c r="AT26" s="10">
        <v>84.529700000000005</v>
      </c>
      <c r="AU26" s="10">
        <v>81.617099999999994</v>
      </c>
      <c r="AV26" s="10">
        <v>83.076800000000006</v>
      </c>
      <c r="AW26" s="10">
        <v>83.306700000000006</v>
      </c>
      <c r="AX26" s="10">
        <v>87.377099999999999</v>
      </c>
      <c r="AY26" s="10">
        <v>86.242400000000004</v>
      </c>
      <c r="AZ26" s="10">
        <v>84.807900000000004</v>
      </c>
      <c r="BA26" s="10">
        <v>84.822800000000001</v>
      </c>
      <c r="BB26" s="10">
        <v>85.858999999999995</v>
      </c>
      <c r="BC26" s="10">
        <v>87.335099999999997</v>
      </c>
      <c r="BD26" s="10">
        <v>88.470200000000006</v>
      </c>
      <c r="BE26" s="10">
        <v>87.540499999999994</v>
      </c>
      <c r="BF26" s="10">
        <v>85.844399999999993</v>
      </c>
      <c r="BG26" s="10">
        <v>83.556600000000003</v>
      </c>
      <c r="BH26" s="10">
        <v>84.637900000000002</v>
      </c>
      <c r="BI26" s="10">
        <v>84.617400000000004</v>
      </c>
      <c r="BJ26" s="10">
        <v>82.714100000000002</v>
      </c>
      <c r="BK26" s="10">
        <v>83.972700000000003</v>
      </c>
      <c r="BL26" s="10">
        <v>86.458699999999993</v>
      </c>
      <c r="BM26" s="10">
        <v>85.340599999999995</v>
      </c>
      <c r="BN26" s="10">
        <v>86.664199999999994</v>
      </c>
      <c r="BO26" s="10">
        <v>88.080699999999993</v>
      </c>
      <c r="BP26" s="10">
        <v>88.311800000000005</v>
      </c>
      <c r="BQ26" s="10">
        <v>87.571399999999997</v>
      </c>
      <c r="BR26" s="10">
        <v>87.153499999999994</v>
      </c>
      <c r="BS26" s="10">
        <v>86.847700000000003</v>
      </c>
      <c r="BT26" s="10">
        <v>87.156700000000001</v>
      </c>
      <c r="BU26" s="10">
        <v>87.433099999999996</v>
      </c>
      <c r="BV26" s="10">
        <v>88.004900000000006</v>
      </c>
      <c r="BW26" s="10">
        <v>88.992199999999997</v>
      </c>
      <c r="BX26" s="10">
        <v>91.2834</v>
      </c>
      <c r="BY26" s="10">
        <v>92.124499999999998</v>
      </c>
      <c r="BZ26" s="10">
        <v>93.240600000000001</v>
      </c>
      <c r="CA26" s="10">
        <v>95.180599999999998</v>
      </c>
      <c r="CB26" s="10">
        <v>96.054900000000004</v>
      </c>
      <c r="CC26" s="10">
        <v>96.696899999999999</v>
      </c>
      <c r="CD26" s="10">
        <v>96.810599999999994</v>
      </c>
      <c r="CE26" s="10">
        <v>97.634600000000006</v>
      </c>
      <c r="CF26" s="10">
        <v>98.314800000000005</v>
      </c>
      <c r="CG26" s="10">
        <v>97.5124</v>
      </c>
      <c r="CH26" s="10">
        <v>96.965400000000002</v>
      </c>
      <c r="CI26" s="10">
        <v>96.494600000000005</v>
      </c>
      <c r="CJ26" s="10">
        <v>95.852400000000003</v>
      </c>
      <c r="CK26" s="10">
        <v>94.292699999999996</v>
      </c>
      <c r="CL26" s="10">
        <v>94.770499999999998</v>
      </c>
      <c r="CM26" s="10">
        <v>95.056600000000003</v>
      </c>
      <c r="CN26" s="10">
        <v>95.794499999999999</v>
      </c>
      <c r="CO26" s="10">
        <v>96.075000000000003</v>
      </c>
      <c r="CP26" s="10">
        <v>96.885499999999993</v>
      </c>
      <c r="CQ26" s="10">
        <v>97.303600000000003</v>
      </c>
      <c r="CR26" s="10">
        <v>98.992699999999999</v>
      </c>
      <c r="CS26" s="10">
        <v>98.163600000000002</v>
      </c>
      <c r="CT26" s="10">
        <v>99.047799999999995</v>
      </c>
      <c r="CU26" s="10">
        <v>100</v>
      </c>
      <c r="CV26" s="10">
        <v>101.11750000000001</v>
      </c>
      <c r="CW26" s="10">
        <v>100.1926</v>
      </c>
      <c r="CX26" s="10">
        <v>99.687100000000001</v>
      </c>
      <c r="CY26" s="10">
        <v>99.590699999999998</v>
      </c>
      <c r="CZ26" s="10">
        <v>101.03489999999999</v>
      </c>
      <c r="DA26" s="10">
        <v>100.6467</v>
      </c>
      <c r="DB26" s="10">
        <v>98.616799999999998</v>
      </c>
      <c r="DC26" s="10">
        <v>100.02330000000001</v>
      </c>
      <c r="DD26" s="10">
        <v>100.0391</v>
      </c>
    </row>
    <row r="27" spans="1:108" ht="12.75" customHeight="1" x14ac:dyDescent="0.25">
      <c r="A27" s="3" t="s">
        <v>47</v>
      </c>
      <c r="B27" s="3" t="s">
        <v>48</v>
      </c>
      <c r="C27" s="4" t="s">
        <v>49</v>
      </c>
      <c r="D27" s="10">
        <v>91.1083</v>
      </c>
      <c r="E27" s="10">
        <v>91.805700000000002</v>
      </c>
      <c r="F27" s="10">
        <v>92.590699999999998</v>
      </c>
      <c r="G27" s="10">
        <v>93.874899999999997</v>
      </c>
      <c r="H27" s="10">
        <v>89.361800000000002</v>
      </c>
      <c r="I27" s="10">
        <v>89.775499999999994</v>
      </c>
      <c r="J27" s="10">
        <v>88.613399999999999</v>
      </c>
      <c r="K27" s="10">
        <v>89.337400000000002</v>
      </c>
      <c r="L27" s="10">
        <v>91.123599999999996</v>
      </c>
      <c r="M27" s="10">
        <v>90.196299999999994</v>
      </c>
      <c r="N27" s="10">
        <v>90.176100000000005</v>
      </c>
      <c r="O27" s="10">
        <v>90.035399999999996</v>
      </c>
      <c r="P27" s="10">
        <v>91.349400000000003</v>
      </c>
      <c r="Q27" s="10">
        <v>92.4251</v>
      </c>
      <c r="R27" s="10">
        <v>89.581299999999999</v>
      </c>
      <c r="S27" s="10">
        <v>92.110100000000003</v>
      </c>
      <c r="T27" s="10">
        <v>91.253299999999996</v>
      </c>
      <c r="U27" s="10">
        <v>89.618099999999998</v>
      </c>
      <c r="V27" s="10">
        <v>89.805099999999996</v>
      </c>
      <c r="W27" s="10">
        <v>87.778099999999995</v>
      </c>
      <c r="X27" s="10">
        <v>87.1434</v>
      </c>
      <c r="Y27" s="10">
        <v>86.390799999999999</v>
      </c>
      <c r="Z27" s="10">
        <v>85.864000000000004</v>
      </c>
      <c r="AA27" s="10">
        <v>85.682500000000005</v>
      </c>
      <c r="AB27" s="10">
        <v>84.227400000000003</v>
      </c>
      <c r="AC27" s="10">
        <v>82.314599999999999</v>
      </c>
      <c r="AD27" s="10">
        <v>82.373500000000007</v>
      </c>
      <c r="AE27" s="10">
        <v>83.482100000000003</v>
      </c>
      <c r="AF27" s="10">
        <v>82.697100000000006</v>
      </c>
      <c r="AG27" s="10">
        <v>81.671800000000005</v>
      </c>
      <c r="AH27" s="10">
        <v>82.081299999999999</v>
      </c>
      <c r="AI27" s="10">
        <v>83.302400000000006</v>
      </c>
      <c r="AJ27" s="10">
        <v>83.667599999999993</v>
      </c>
      <c r="AK27" s="10">
        <v>83.352900000000005</v>
      </c>
      <c r="AL27" s="10">
        <v>83.891099999999994</v>
      </c>
      <c r="AM27" s="10">
        <v>84.287800000000004</v>
      </c>
      <c r="AN27" s="10">
        <v>84.041300000000007</v>
      </c>
      <c r="AO27" s="10">
        <v>83.731499999999997</v>
      </c>
      <c r="AP27" s="10">
        <v>84.318799999999996</v>
      </c>
      <c r="AQ27" s="10">
        <v>86.340400000000002</v>
      </c>
      <c r="AR27" s="10">
        <v>86.043199999999999</v>
      </c>
      <c r="AS27" s="10">
        <v>85.513199999999998</v>
      </c>
      <c r="AT27" s="10">
        <v>86.287000000000006</v>
      </c>
      <c r="AU27" s="10">
        <v>85.973600000000005</v>
      </c>
      <c r="AV27" s="10">
        <v>86.596800000000002</v>
      </c>
      <c r="AW27" s="10">
        <v>85.051900000000003</v>
      </c>
      <c r="AX27" s="10">
        <v>85.416399999999996</v>
      </c>
      <c r="AY27" s="10">
        <v>85.436599999999999</v>
      </c>
      <c r="AZ27" s="10">
        <v>84.734899999999996</v>
      </c>
      <c r="BA27" s="10">
        <v>84.627200000000002</v>
      </c>
      <c r="BB27" s="10">
        <v>84.956400000000002</v>
      </c>
      <c r="BC27" s="10">
        <v>84.938199999999995</v>
      </c>
      <c r="BD27" s="10">
        <v>84.522900000000007</v>
      </c>
      <c r="BE27" s="10">
        <v>84.166200000000003</v>
      </c>
      <c r="BF27" s="10">
        <v>83.090900000000005</v>
      </c>
      <c r="BG27" s="10">
        <v>82.677899999999994</v>
      </c>
      <c r="BH27" s="10">
        <v>82.964200000000005</v>
      </c>
      <c r="BI27" s="10">
        <v>83.422399999999996</v>
      </c>
      <c r="BJ27" s="10">
        <v>83.211299999999994</v>
      </c>
      <c r="BK27" s="10">
        <v>83.195300000000003</v>
      </c>
      <c r="BL27" s="10">
        <v>84.914400000000001</v>
      </c>
      <c r="BM27" s="10">
        <v>84.311999999999998</v>
      </c>
      <c r="BN27" s="10">
        <v>85.407200000000003</v>
      </c>
      <c r="BO27" s="10">
        <v>86.958699999999993</v>
      </c>
      <c r="BP27" s="10">
        <v>87.951999999999998</v>
      </c>
      <c r="BQ27" s="10">
        <v>88.927099999999996</v>
      </c>
      <c r="BR27" s="10">
        <v>88.902299999999997</v>
      </c>
      <c r="BS27" s="10">
        <v>88.957099999999997</v>
      </c>
      <c r="BT27" s="10">
        <v>89.496799999999993</v>
      </c>
      <c r="BU27" s="10">
        <v>88.671300000000002</v>
      </c>
      <c r="BV27" s="10">
        <v>87.667100000000005</v>
      </c>
      <c r="BW27" s="10">
        <v>87.679100000000005</v>
      </c>
      <c r="BX27" s="10">
        <v>88.682599999999994</v>
      </c>
      <c r="BY27" s="10">
        <v>87.593999999999994</v>
      </c>
      <c r="BZ27" s="10">
        <v>87.823499999999996</v>
      </c>
      <c r="CA27" s="10">
        <v>87.929100000000005</v>
      </c>
      <c r="CB27" s="10">
        <v>89.642099999999999</v>
      </c>
      <c r="CC27" s="10">
        <v>90.217699999999994</v>
      </c>
      <c r="CD27" s="10">
        <v>90.309700000000007</v>
      </c>
      <c r="CE27" s="10">
        <v>90.641499999999994</v>
      </c>
      <c r="CF27" s="10">
        <v>91.1113</v>
      </c>
      <c r="CG27" s="10">
        <v>91.873199999999997</v>
      </c>
      <c r="CH27" s="10">
        <v>93.224000000000004</v>
      </c>
      <c r="CI27" s="10">
        <v>91.433800000000005</v>
      </c>
      <c r="CJ27" s="10">
        <v>94.504199999999997</v>
      </c>
      <c r="CK27" s="10">
        <v>93.492000000000004</v>
      </c>
      <c r="CL27" s="10">
        <v>94.378</v>
      </c>
      <c r="CM27" s="10">
        <v>94.370999999999995</v>
      </c>
      <c r="CN27" s="10">
        <v>94.910399999999996</v>
      </c>
      <c r="CO27" s="10">
        <v>95.373099999999994</v>
      </c>
      <c r="CP27" s="10">
        <v>95.507800000000003</v>
      </c>
      <c r="CQ27" s="10">
        <v>97.165099999999995</v>
      </c>
      <c r="CR27" s="10">
        <v>100.2955</v>
      </c>
      <c r="CS27" s="10">
        <v>100.5684</v>
      </c>
      <c r="CT27" s="10">
        <v>100.1703</v>
      </c>
      <c r="CU27" s="10">
        <v>100</v>
      </c>
      <c r="CV27" s="10">
        <v>101.5976</v>
      </c>
      <c r="CW27" s="10">
        <v>100.66849999999999</v>
      </c>
      <c r="CX27" s="10">
        <v>101.28270000000001</v>
      </c>
      <c r="CY27" s="10">
        <v>102.3454</v>
      </c>
      <c r="CZ27" s="10">
        <v>104.0158</v>
      </c>
      <c r="DA27" s="10">
        <v>102.54470000000001</v>
      </c>
      <c r="DB27" s="10">
        <v>101.667</v>
      </c>
      <c r="DC27" s="10">
        <v>103.4432</v>
      </c>
      <c r="DD27" s="10">
        <v>103.72490000000001</v>
      </c>
    </row>
    <row r="28" spans="1:108" ht="12.75" customHeight="1" x14ac:dyDescent="0.25">
      <c r="A28" s="3" t="s">
        <v>50</v>
      </c>
      <c r="B28" s="3" t="s">
        <v>51</v>
      </c>
      <c r="C28" s="4" t="s">
        <v>52</v>
      </c>
      <c r="D28" s="10">
        <v>114.4704</v>
      </c>
      <c r="E28" s="10">
        <v>95.6905</v>
      </c>
      <c r="F28" s="10">
        <v>103.0044</v>
      </c>
      <c r="G28" s="10">
        <v>108.8618</v>
      </c>
      <c r="H28" s="10">
        <v>108.92</v>
      </c>
      <c r="I28" s="10">
        <v>96.843100000000007</v>
      </c>
      <c r="J28" s="10">
        <v>95.735100000000003</v>
      </c>
      <c r="K28" s="10">
        <v>101.3494</v>
      </c>
      <c r="L28" s="10">
        <v>102.6133</v>
      </c>
      <c r="M28" s="10">
        <v>95.166399999999996</v>
      </c>
      <c r="N28" s="10">
        <v>96.347800000000007</v>
      </c>
      <c r="O28" s="10">
        <v>100.977</v>
      </c>
      <c r="P28" s="10">
        <v>103.7324</v>
      </c>
      <c r="Q28" s="10">
        <v>96.733500000000006</v>
      </c>
      <c r="R28" s="10">
        <v>96.998999999999995</v>
      </c>
      <c r="S28" s="10">
        <v>99.876400000000004</v>
      </c>
      <c r="T28" s="10">
        <v>101.80419999999999</v>
      </c>
      <c r="U28" s="10">
        <v>94.034000000000006</v>
      </c>
      <c r="V28" s="10">
        <v>92.057599999999994</v>
      </c>
      <c r="W28" s="10">
        <v>94.551500000000004</v>
      </c>
      <c r="X28" s="10">
        <v>94.416700000000006</v>
      </c>
      <c r="Y28" s="10">
        <v>87.8172</v>
      </c>
      <c r="Z28" s="10">
        <v>86.877200000000002</v>
      </c>
      <c r="AA28" s="10">
        <v>89.637100000000004</v>
      </c>
      <c r="AB28" s="10">
        <v>88.353499999999997</v>
      </c>
      <c r="AC28" s="10">
        <v>83.7928</v>
      </c>
      <c r="AD28" s="10">
        <v>83.552099999999996</v>
      </c>
      <c r="AE28" s="10">
        <v>87.212900000000005</v>
      </c>
      <c r="AF28" s="10">
        <v>87.816999999999993</v>
      </c>
      <c r="AG28" s="10">
        <v>81.699100000000001</v>
      </c>
      <c r="AH28" s="10">
        <v>81.532700000000006</v>
      </c>
      <c r="AI28" s="10">
        <v>85.286699999999996</v>
      </c>
      <c r="AJ28" s="10">
        <v>85.624899999999997</v>
      </c>
      <c r="AK28" s="10">
        <v>82.168499999999995</v>
      </c>
      <c r="AL28" s="10">
        <v>82.954300000000003</v>
      </c>
      <c r="AM28" s="10">
        <v>84.911699999999996</v>
      </c>
      <c r="AN28" s="10">
        <v>86.683899999999994</v>
      </c>
      <c r="AO28" s="10">
        <v>82.864099999999993</v>
      </c>
      <c r="AP28" s="10">
        <v>83.622100000000003</v>
      </c>
      <c r="AQ28" s="10">
        <v>87.4238</v>
      </c>
      <c r="AR28" s="10">
        <v>88.456400000000002</v>
      </c>
      <c r="AS28" s="10">
        <v>83.329499999999996</v>
      </c>
      <c r="AT28" s="10">
        <v>83.6648</v>
      </c>
      <c r="AU28" s="10">
        <v>86.861699999999999</v>
      </c>
      <c r="AV28" s="10">
        <v>88.247799999999998</v>
      </c>
      <c r="AW28" s="10">
        <v>84.704400000000007</v>
      </c>
      <c r="AX28" s="10">
        <v>83.875100000000003</v>
      </c>
      <c r="AY28" s="10">
        <v>87.302400000000006</v>
      </c>
      <c r="AZ28" s="10">
        <v>87.964299999999994</v>
      </c>
      <c r="BA28" s="10">
        <v>85.568399999999997</v>
      </c>
      <c r="BB28" s="10">
        <v>84.275599999999997</v>
      </c>
      <c r="BC28" s="10">
        <v>85.461500000000001</v>
      </c>
      <c r="BD28" s="10">
        <v>87.994699999999995</v>
      </c>
      <c r="BE28" s="10">
        <v>85.128399999999999</v>
      </c>
      <c r="BF28" s="10">
        <v>83.252499999999998</v>
      </c>
      <c r="BG28" s="10">
        <v>87.415099999999995</v>
      </c>
      <c r="BH28" s="10">
        <v>89.766900000000007</v>
      </c>
      <c r="BI28" s="10">
        <v>86.579400000000007</v>
      </c>
      <c r="BJ28" s="10">
        <v>85.467100000000002</v>
      </c>
      <c r="BK28" s="10">
        <v>89.310199999999995</v>
      </c>
      <c r="BL28" s="10">
        <v>91.1524</v>
      </c>
      <c r="BM28" s="10">
        <v>88.547600000000003</v>
      </c>
      <c r="BN28" s="10">
        <v>88.731800000000007</v>
      </c>
      <c r="BO28" s="10">
        <v>91.755300000000005</v>
      </c>
      <c r="BP28" s="10">
        <v>94.041399999999996</v>
      </c>
      <c r="BQ28" s="10">
        <v>92.626000000000005</v>
      </c>
      <c r="BR28" s="10">
        <v>92.007400000000004</v>
      </c>
      <c r="BS28" s="10">
        <v>93.308899999999994</v>
      </c>
      <c r="BT28" s="10">
        <v>94.850999999999999</v>
      </c>
      <c r="BU28" s="10">
        <v>91.432000000000002</v>
      </c>
      <c r="BV28" s="10">
        <v>90.811400000000006</v>
      </c>
      <c r="BW28" s="10">
        <v>92.968000000000004</v>
      </c>
      <c r="BX28" s="10">
        <v>95.0214</v>
      </c>
      <c r="BY28" s="10">
        <v>92.394900000000007</v>
      </c>
      <c r="BZ28" s="10">
        <v>92.360100000000003</v>
      </c>
      <c r="CA28" s="10">
        <v>95.151300000000006</v>
      </c>
      <c r="CB28" s="10">
        <v>96.733199999999997</v>
      </c>
      <c r="CC28" s="10">
        <v>94.604500000000002</v>
      </c>
      <c r="CD28" s="10">
        <v>93.2423</v>
      </c>
      <c r="CE28" s="10">
        <v>95.532499999999999</v>
      </c>
      <c r="CF28" s="10">
        <v>97.446700000000007</v>
      </c>
      <c r="CG28" s="10">
        <v>95.027100000000004</v>
      </c>
      <c r="CH28" s="10">
        <v>94.837400000000002</v>
      </c>
      <c r="CI28" s="10">
        <v>97.250699999999995</v>
      </c>
      <c r="CJ28" s="10">
        <v>99.507900000000006</v>
      </c>
      <c r="CK28" s="10">
        <v>96.703100000000006</v>
      </c>
      <c r="CL28" s="10">
        <v>96.199100000000001</v>
      </c>
      <c r="CM28" s="10">
        <v>99.019499999999994</v>
      </c>
      <c r="CN28" s="10">
        <v>100.53749999999999</v>
      </c>
      <c r="CO28" s="10">
        <v>97.805000000000007</v>
      </c>
      <c r="CP28" s="10">
        <v>97.427999999999997</v>
      </c>
      <c r="CQ28" s="10">
        <v>100.2253</v>
      </c>
      <c r="CR28" s="10">
        <v>101.0158</v>
      </c>
      <c r="CS28" s="10">
        <v>97.861199999999997</v>
      </c>
      <c r="CT28" s="10">
        <v>98.066599999999994</v>
      </c>
      <c r="CU28" s="10">
        <v>100</v>
      </c>
      <c r="CV28" s="10">
        <v>100.71939999999999</v>
      </c>
      <c r="CW28" s="10">
        <v>97.647999999999996</v>
      </c>
      <c r="CX28" s="10">
        <v>96.344800000000006</v>
      </c>
      <c r="CY28" s="10">
        <v>98.8536</v>
      </c>
      <c r="CZ28" s="10">
        <v>98.927499999999995</v>
      </c>
      <c r="DA28" s="10">
        <v>96.707300000000004</v>
      </c>
      <c r="DB28" s="10">
        <v>95.688299999999998</v>
      </c>
      <c r="DC28" s="10">
        <v>98.256200000000007</v>
      </c>
      <c r="DD28" s="10">
        <v>98.639099999999999</v>
      </c>
    </row>
    <row r="29" spans="1:108" ht="12.75" customHeight="1" x14ac:dyDescent="0.25">
      <c r="A29" s="3" t="s">
        <v>4</v>
      </c>
      <c r="B29" s="3" t="s">
        <v>53</v>
      </c>
      <c r="C29" s="4" t="s">
        <v>54</v>
      </c>
      <c r="D29" s="10">
        <v>141.65</v>
      </c>
      <c r="E29" s="10">
        <v>118.7024</v>
      </c>
      <c r="F29" s="10">
        <v>127.6384</v>
      </c>
      <c r="G29" s="10">
        <v>134.82730000000001</v>
      </c>
      <c r="H29" s="10">
        <v>134.7407</v>
      </c>
      <c r="I29" s="10">
        <v>119.8967</v>
      </c>
      <c r="J29" s="10">
        <v>118.5168</v>
      </c>
      <c r="K29" s="10">
        <v>125.4846</v>
      </c>
      <c r="L29" s="10">
        <v>127.0052</v>
      </c>
      <c r="M29" s="10">
        <v>117.8788</v>
      </c>
      <c r="N29" s="10">
        <v>119.3526</v>
      </c>
      <c r="O29" s="10">
        <v>124.9966</v>
      </c>
      <c r="P29" s="10">
        <v>128.37950000000001</v>
      </c>
      <c r="Q29" s="10">
        <v>119.79</v>
      </c>
      <c r="R29" s="10">
        <v>120.12479999999999</v>
      </c>
      <c r="S29" s="10">
        <v>123.60380000000001</v>
      </c>
      <c r="T29" s="10">
        <v>126.032</v>
      </c>
      <c r="U29" s="10">
        <v>115.3676</v>
      </c>
      <c r="V29" s="10">
        <v>111.6023</v>
      </c>
      <c r="W29" s="10">
        <v>113.37949999999999</v>
      </c>
      <c r="X29" s="10">
        <v>111.95489999999999</v>
      </c>
      <c r="Y29" s="10">
        <v>103.04040000000001</v>
      </c>
      <c r="Z29" s="10">
        <v>100.6802</v>
      </c>
      <c r="AA29" s="10">
        <v>102.65130000000001</v>
      </c>
      <c r="AB29" s="10">
        <v>100.1836</v>
      </c>
      <c r="AC29" s="10">
        <v>93.830600000000004</v>
      </c>
      <c r="AD29" s="10">
        <v>92.444500000000005</v>
      </c>
      <c r="AE29" s="10">
        <v>95.211200000000005</v>
      </c>
      <c r="AF29" s="10">
        <v>94.688299999999998</v>
      </c>
      <c r="AG29" s="10">
        <v>88.165800000000004</v>
      </c>
      <c r="AH29" s="10">
        <v>88.152799999999999</v>
      </c>
      <c r="AI29" s="10">
        <v>92.325400000000002</v>
      </c>
      <c r="AJ29" s="10">
        <v>92.725700000000003</v>
      </c>
      <c r="AK29" s="10">
        <v>89.095799999999997</v>
      </c>
      <c r="AL29" s="10">
        <v>90.139099999999999</v>
      </c>
      <c r="AM29" s="10">
        <v>92.230099999999993</v>
      </c>
      <c r="AN29" s="10">
        <v>94.206100000000006</v>
      </c>
      <c r="AO29" s="10">
        <v>90.164199999999994</v>
      </c>
      <c r="AP29" s="10">
        <v>90.902699999999996</v>
      </c>
      <c r="AQ29" s="10">
        <v>95.05</v>
      </c>
      <c r="AR29" s="10">
        <v>96.1464</v>
      </c>
      <c r="AS29" s="10">
        <v>90.377399999999994</v>
      </c>
      <c r="AT29" s="10">
        <v>90.521199999999993</v>
      </c>
      <c r="AU29" s="10">
        <v>93.644499999999994</v>
      </c>
      <c r="AV29" s="10">
        <v>94.854299999999995</v>
      </c>
      <c r="AW29" s="10">
        <v>90.837800000000001</v>
      </c>
      <c r="AX29" s="10">
        <v>89.753399999999999</v>
      </c>
      <c r="AY29" s="10">
        <v>93.047300000000007</v>
      </c>
      <c r="AZ29" s="10">
        <v>93.462699999999998</v>
      </c>
      <c r="BA29" s="10">
        <v>90.717299999999994</v>
      </c>
      <c r="BB29" s="10">
        <v>89.210999999999999</v>
      </c>
      <c r="BC29" s="10">
        <v>90.301100000000005</v>
      </c>
      <c r="BD29" s="10">
        <v>92.734200000000001</v>
      </c>
      <c r="BE29" s="10">
        <v>89.437700000000007</v>
      </c>
      <c r="BF29" s="10">
        <v>87.302700000000002</v>
      </c>
      <c r="BG29" s="10">
        <v>91.3339</v>
      </c>
      <c r="BH29" s="10">
        <v>93.2453</v>
      </c>
      <c r="BI29" s="10">
        <v>90.0548</v>
      </c>
      <c r="BJ29" s="10">
        <v>88.726299999999995</v>
      </c>
      <c r="BK29" s="10">
        <v>92.339299999999994</v>
      </c>
      <c r="BL29" s="10">
        <v>94.122900000000001</v>
      </c>
      <c r="BM29" s="10">
        <v>91.328400000000002</v>
      </c>
      <c r="BN29" s="10">
        <v>91.300200000000004</v>
      </c>
      <c r="BO29" s="10">
        <v>94.110399999999998</v>
      </c>
      <c r="BP29" s="10">
        <v>96.1905</v>
      </c>
      <c r="BQ29" s="10">
        <v>94.577799999999996</v>
      </c>
      <c r="BR29" s="10">
        <v>93.759900000000002</v>
      </c>
      <c r="BS29" s="10">
        <v>94.873599999999996</v>
      </c>
      <c r="BT29" s="10">
        <v>95.980199999999996</v>
      </c>
      <c r="BU29" s="10">
        <v>92.630399999999995</v>
      </c>
      <c r="BV29" s="10">
        <v>92.261200000000002</v>
      </c>
      <c r="BW29" s="10">
        <v>94.750699999999995</v>
      </c>
      <c r="BX29" s="10">
        <v>97.009500000000003</v>
      </c>
      <c r="BY29" s="10">
        <v>94.511200000000002</v>
      </c>
      <c r="BZ29" s="10">
        <v>94.678399999999996</v>
      </c>
      <c r="CA29" s="10">
        <v>97.824700000000007</v>
      </c>
      <c r="CB29" s="10">
        <v>98.85</v>
      </c>
      <c r="CC29" s="10">
        <v>94.364699999999999</v>
      </c>
      <c r="CD29" s="10">
        <v>93.783900000000003</v>
      </c>
      <c r="CE29" s="10">
        <v>97.347099999999998</v>
      </c>
      <c r="CF29" s="10">
        <v>98.784899999999993</v>
      </c>
      <c r="CG29" s="10">
        <v>93.167400000000001</v>
      </c>
      <c r="CH29" s="10">
        <v>94.044899999999998</v>
      </c>
      <c r="CI29" s="10">
        <v>98.350399999999993</v>
      </c>
      <c r="CJ29" s="10">
        <v>99.672300000000007</v>
      </c>
      <c r="CK29" s="10">
        <v>94.424899999999994</v>
      </c>
      <c r="CL29" s="10">
        <v>95.840999999999994</v>
      </c>
      <c r="CM29" s="10">
        <v>100.8284</v>
      </c>
      <c r="CN29" s="10">
        <v>102.3314</v>
      </c>
      <c r="CO29" s="10">
        <v>96.490899999999996</v>
      </c>
      <c r="CP29" s="10">
        <v>96.405799999999999</v>
      </c>
      <c r="CQ29" s="10">
        <v>103.1322</v>
      </c>
      <c r="CR29" s="10">
        <v>102.4846</v>
      </c>
      <c r="CS29" s="10">
        <v>96.086500000000001</v>
      </c>
      <c r="CT29" s="10">
        <v>96.433499999999995</v>
      </c>
      <c r="CU29" s="10">
        <v>100</v>
      </c>
      <c r="CV29" s="10">
        <v>99.039100000000005</v>
      </c>
      <c r="CW29" s="10">
        <v>94.180899999999994</v>
      </c>
      <c r="CX29" s="10">
        <v>93.655900000000003</v>
      </c>
      <c r="CY29" s="10">
        <v>97.3078</v>
      </c>
      <c r="CZ29" s="10">
        <v>98.2196</v>
      </c>
      <c r="DA29" s="10">
        <v>93.111599999999996</v>
      </c>
      <c r="DB29" s="10">
        <v>93.654799999999994</v>
      </c>
      <c r="DC29" s="10">
        <v>97.339600000000004</v>
      </c>
      <c r="DD29" s="10">
        <v>98.905900000000003</v>
      </c>
    </row>
    <row r="30" spans="1:108" ht="12.75" customHeight="1" x14ac:dyDescent="0.25">
      <c r="A30" s="3" t="s">
        <v>4</v>
      </c>
      <c r="B30" s="3" t="s">
        <v>55</v>
      </c>
      <c r="C30" s="4" t="s">
        <v>56</v>
      </c>
      <c r="D30" s="10">
        <v>100.5689</v>
      </c>
      <c r="E30" s="10">
        <v>83.920500000000004</v>
      </c>
      <c r="F30" s="10">
        <v>90.404799999999994</v>
      </c>
      <c r="G30" s="10">
        <v>95.581199999999995</v>
      </c>
      <c r="H30" s="10">
        <v>95.713399999999993</v>
      </c>
      <c r="I30" s="10">
        <v>85.051900000000003</v>
      </c>
      <c r="J30" s="10">
        <v>84.082899999999995</v>
      </c>
      <c r="K30" s="10">
        <v>89.004800000000003</v>
      </c>
      <c r="L30" s="10">
        <v>90.1374</v>
      </c>
      <c r="M30" s="10">
        <v>83.549700000000001</v>
      </c>
      <c r="N30" s="10">
        <v>84.581500000000005</v>
      </c>
      <c r="O30" s="10">
        <v>88.691599999999994</v>
      </c>
      <c r="P30" s="10">
        <v>91.126099999999994</v>
      </c>
      <c r="Q30" s="10">
        <v>84.940700000000007</v>
      </c>
      <c r="R30" s="10">
        <v>85.1708</v>
      </c>
      <c r="S30" s="10">
        <v>87.740499999999997</v>
      </c>
      <c r="T30" s="10">
        <v>89.412300000000002</v>
      </c>
      <c r="U30" s="10">
        <v>83.122399999999999</v>
      </c>
      <c r="V30" s="10">
        <v>82.061000000000007</v>
      </c>
      <c r="W30" s="10">
        <v>84.921499999999995</v>
      </c>
      <c r="X30" s="10">
        <v>85.446299999999994</v>
      </c>
      <c r="Y30" s="10">
        <v>80.031000000000006</v>
      </c>
      <c r="Z30" s="10">
        <v>79.817300000000003</v>
      </c>
      <c r="AA30" s="10">
        <v>82.980699999999999</v>
      </c>
      <c r="AB30" s="10">
        <v>82.302800000000005</v>
      </c>
      <c r="AC30" s="10">
        <v>78.658699999999996</v>
      </c>
      <c r="AD30" s="10">
        <v>79.003900000000002</v>
      </c>
      <c r="AE30" s="10">
        <v>83.122</v>
      </c>
      <c r="AF30" s="10">
        <v>84.302499999999995</v>
      </c>
      <c r="AG30" s="10">
        <v>78.391599999999997</v>
      </c>
      <c r="AH30" s="10">
        <v>78.146699999999996</v>
      </c>
      <c r="AI30" s="10">
        <v>81.686599999999999</v>
      </c>
      <c r="AJ30" s="10">
        <v>81.993099999999998</v>
      </c>
      <c r="AK30" s="10">
        <v>78.625299999999996</v>
      </c>
      <c r="AL30" s="10">
        <v>79.279499999999999</v>
      </c>
      <c r="AM30" s="10">
        <v>81.168599999999998</v>
      </c>
      <c r="AN30" s="10">
        <v>82.836500000000001</v>
      </c>
      <c r="AO30" s="10">
        <v>79.130300000000005</v>
      </c>
      <c r="AP30" s="10">
        <v>79.898300000000006</v>
      </c>
      <c r="AQ30" s="10">
        <v>83.523300000000006</v>
      </c>
      <c r="AR30" s="10">
        <v>84.523200000000003</v>
      </c>
      <c r="AS30" s="10">
        <v>79.724699999999999</v>
      </c>
      <c r="AT30" s="10">
        <v>80.157899999999998</v>
      </c>
      <c r="AU30" s="10">
        <v>83.392499999999998</v>
      </c>
      <c r="AV30" s="10">
        <v>84.868799999999993</v>
      </c>
      <c r="AW30" s="10">
        <v>81.567300000000003</v>
      </c>
      <c r="AX30" s="10">
        <v>80.868499999999997</v>
      </c>
      <c r="AY30" s="10">
        <v>84.364099999999993</v>
      </c>
      <c r="AZ30" s="10">
        <v>85.152000000000001</v>
      </c>
      <c r="BA30" s="10">
        <v>82.934899999999999</v>
      </c>
      <c r="BB30" s="10">
        <v>81.751300000000001</v>
      </c>
      <c r="BC30" s="10">
        <v>82.986099999999993</v>
      </c>
      <c r="BD30" s="10">
        <v>85.570499999999996</v>
      </c>
      <c r="BE30" s="10">
        <v>82.924300000000002</v>
      </c>
      <c r="BF30" s="10">
        <v>81.180999999999997</v>
      </c>
      <c r="BG30" s="10">
        <v>85.410799999999995</v>
      </c>
      <c r="BH30" s="10">
        <v>87.987799999999993</v>
      </c>
      <c r="BI30" s="10">
        <v>84.8018</v>
      </c>
      <c r="BJ30" s="10">
        <v>83.800200000000004</v>
      </c>
      <c r="BK30" s="10">
        <v>87.760900000000007</v>
      </c>
      <c r="BL30" s="10">
        <v>89.633099999999999</v>
      </c>
      <c r="BM30" s="10">
        <v>87.125399999999999</v>
      </c>
      <c r="BN30" s="10">
        <v>87.418199999999999</v>
      </c>
      <c r="BO30" s="10">
        <v>90.550600000000003</v>
      </c>
      <c r="BP30" s="10">
        <v>92.942099999999996</v>
      </c>
      <c r="BQ30" s="10">
        <v>91.627799999999993</v>
      </c>
      <c r="BR30" s="10">
        <v>91.111000000000004</v>
      </c>
      <c r="BS30" s="10">
        <v>92.508600000000001</v>
      </c>
      <c r="BT30" s="10">
        <v>94.273399999999995</v>
      </c>
      <c r="BU30" s="10">
        <v>90.819000000000003</v>
      </c>
      <c r="BV30" s="10">
        <v>90.069800000000001</v>
      </c>
      <c r="BW30" s="10">
        <v>92.056299999999993</v>
      </c>
      <c r="BX30" s="10">
        <v>94.004499999999993</v>
      </c>
      <c r="BY30" s="10">
        <v>91.312399999999997</v>
      </c>
      <c r="BZ30" s="10">
        <v>91.174400000000006</v>
      </c>
      <c r="CA30" s="10">
        <v>93.783900000000003</v>
      </c>
      <c r="CB30" s="10">
        <v>95.650499999999994</v>
      </c>
      <c r="CC30" s="10">
        <v>94.727099999999993</v>
      </c>
      <c r="CD30" s="10">
        <v>92.965199999999996</v>
      </c>
      <c r="CE30" s="10">
        <v>94.604299999999995</v>
      </c>
      <c r="CF30" s="10">
        <v>96.762299999999996</v>
      </c>
      <c r="CG30" s="10">
        <v>95.978300000000004</v>
      </c>
      <c r="CH30" s="10">
        <v>95.242699999999999</v>
      </c>
      <c r="CI30" s="10">
        <v>96.688299999999998</v>
      </c>
      <c r="CJ30" s="10">
        <v>99.4238</v>
      </c>
      <c r="CK30" s="10">
        <v>97.868300000000005</v>
      </c>
      <c r="CL30" s="10">
        <v>96.382199999999997</v>
      </c>
      <c r="CM30" s="10">
        <v>98.094300000000004</v>
      </c>
      <c r="CN30" s="10">
        <v>99.62</v>
      </c>
      <c r="CO30" s="10">
        <v>98.477099999999993</v>
      </c>
      <c r="CP30" s="10">
        <v>97.950900000000004</v>
      </c>
      <c r="CQ30" s="10">
        <v>98.738600000000005</v>
      </c>
      <c r="CR30" s="10">
        <v>100.2646</v>
      </c>
      <c r="CS30" s="10">
        <v>98.768900000000002</v>
      </c>
      <c r="CT30" s="10">
        <v>98.901899999999998</v>
      </c>
      <c r="CU30" s="10">
        <v>100</v>
      </c>
      <c r="CV30" s="10">
        <v>101.5788</v>
      </c>
      <c r="CW30" s="10">
        <v>99.421300000000002</v>
      </c>
      <c r="CX30" s="10">
        <v>97.720100000000002</v>
      </c>
      <c r="CY30" s="10">
        <v>99.644300000000001</v>
      </c>
      <c r="CZ30" s="10">
        <v>99.289599999999993</v>
      </c>
      <c r="DA30" s="10">
        <v>98.546400000000006</v>
      </c>
      <c r="DB30" s="10">
        <v>96.728399999999993</v>
      </c>
      <c r="DC30" s="10">
        <v>98.724999999999994</v>
      </c>
      <c r="DD30" s="10">
        <v>98.502600000000001</v>
      </c>
    </row>
    <row r="31" spans="1:108" ht="12.75" customHeight="1" x14ac:dyDescent="0.25">
      <c r="A31" s="3" t="s">
        <v>4</v>
      </c>
      <c r="B31" s="3" t="s">
        <v>4</v>
      </c>
      <c r="C31" s="4" t="s">
        <v>4</v>
      </c>
      <c r="D31" s="10" t="s">
        <v>4</v>
      </c>
      <c r="E31" s="10" t="s">
        <v>4</v>
      </c>
      <c r="F31" s="10" t="s">
        <v>4</v>
      </c>
      <c r="G31" s="10" t="s">
        <v>4</v>
      </c>
      <c r="H31" s="10" t="s">
        <v>4</v>
      </c>
      <c r="I31" s="10" t="s">
        <v>4</v>
      </c>
      <c r="J31" s="10" t="s">
        <v>4</v>
      </c>
      <c r="K31" s="10" t="s">
        <v>4</v>
      </c>
      <c r="L31" s="10" t="s">
        <v>4</v>
      </c>
      <c r="M31" s="10" t="s">
        <v>4</v>
      </c>
      <c r="N31" s="10" t="s">
        <v>4</v>
      </c>
      <c r="O31" s="10" t="s">
        <v>4</v>
      </c>
      <c r="P31" s="10" t="s">
        <v>4</v>
      </c>
      <c r="Q31" s="10" t="s">
        <v>4</v>
      </c>
      <c r="R31" s="10" t="s">
        <v>4</v>
      </c>
      <c r="S31" s="10" t="s">
        <v>4</v>
      </c>
      <c r="T31" s="10" t="s">
        <v>4</v>
      </c>
      <c r="U31" s="10" t="s">
        <v>4</v>
      </c>
      <c r="V31" s="10" t="s">
        <v>4</v>
      </c>
      <c r="W31" s="10" t="s">
        <v>4</v>
      </c>
      <c r="X31" s="10" t="s">
        <v>4</v>
      </c>
      <c r="Y31" s="10" t="s">
        <v>4</v>
      </c>
      <c r="Z31" s="10" t="s">
        <v>4</v>
      </c>
      <c r="AA31" s="10" t="s">
        <v>4</v>
      </c>
      <c r="AB31" s="10" t="s">
        <v>4</v>
      </c>
      <c r="AC31" s="10" t="s">
        <v>4</v>
      </c>
      <c r="AD31" s="10" t="s">
        <v>4</v>
      </c>
      <c r="AE31" s="10" t="s">
        <v>4</v>
      </c>
      <c r="AF31" s="10" t="s">
        <v>4</v>
      </c>
      <c r="AG31" s="10" t="s">
        <v>4</v>
      </c>
      <c r="AH31" s="10" t="s">
        <v>4</v>
      </c>
      <c r="AI31" s="10" t="s">
        <v>4</v>
      </c>
      <c r="AJ31" s="10" t="s">
        <v>4</v>
      </c>
      <c r="AK31" s="10" t="s">
        <v>4</v>
      </c>
      <c r="AL31" s="10" t="s">
        <v>4</v>
      </c>
      <c r="AM31" s="10" t="s">
        <v>4</v>
      </c>
      <c r="AN31" s="10" t="s">
        <v>4</v>
      </c>
      <c r="AO31" s="10" t="s">
        <v>4</v>
      </c>
      <c r="AP31" s="10" t="s">
        <v>4</v>
      </c>
      <c r="AQ31" s="10" t="s">
        <v>4</v>
      </c>
      <c r="AR31" s="10" t="s">
        <v>4</v>
      </c>
      <c r="AS31" s="10" t="s">
        <v>4</v>
      </c>
      <c r="AT31" s="10" t="s">
        <v>4</v>
      </c>
      <c r="AU31" s="10" t="s">
        <v>4</v>
      </c>
      <c r="AV31" s="10" t="s">
        <v>4</v>
      </c>
      <c r="AW31" s="10" t="s">
        <v>4</v>
      </c>
      <c r="AX31" s="10" t="s">
        <v>4</v>
      </c>
      <c r="AY31" s="10" t="s">
        <v>4</v>
      </c>
      <c r="AZ31" s="10" t="s">
        <v>4</v>
      </c>
      <c r="BA31" s="10" t="s">
        <v>4</v>
      </c>
      <c r="BB31" s="10" t="s">
        <v>4</v>
      </c>
      <c r="BC31" s="10" t="s">
        <v>4</v>
      </c>
      <c r="BD31" s="10" t="s">
        <v>4</v>
      </c>
      <c r="BE31" s="10" t="s">
        <v>4</v>
      </c>
      <c r="BF31" s="10" t="s">
        <v>4</v>
      </c>
      <c r="BG31" s="10" t="s">
        <v>4</v>
      </c>
      <c r="BH31" s="10" t="s">
        <v>4</v>
      </c>
      <c r="BI31" s="10" t="s">
        <v>4</v>
      </c>
      <c r="BJ31" s="10" t="s">
        <v>4</v>
      </c>
      <c r="BK31" s="10" t="s">
        <v>4</v>
      </c>
      <c r="BL31" s="10" t="s">
        <v>4</v>
      </c>
      <c r="BM31" s="10" t="s">
        <v>4</v>
      </c>
      <c r="BN31" s="10" t="s">
        <v>4</v>
      </c>
      <c r="BO31" s="10" t="s">
        <v>4</v>
      </c>
      <c r="BP31" s="10" t="s">
        <v>4</v>
      </c>
      <c r="BQ31" s="10" t="s">
        <v>4</v>
      </c>
      <c r="BR31" s="10" t="s">
        <v>4</v>
      </c>
      <c r="BS31" s="10" t="s">
        <v>4</v>
      </c>
      <c r="BT31" s="10" t="s">
        <v>4</v>
      </c>
      <c r="BU31" s="10" t="s">
        <v>4</v>
      </c>
      <c r="BV31" s="10" t="s">
        <v>4</v>
      </c>
      <c r="BW31" s="10" t="s">
        <v>4</v>
      </c>
      <c r="BX31" s="10" t="s">
        <v>4</v>
      </c>
      <c r="BY31" s="10" t="s">
        <v>4</v>
      </c>
      <c r="BZ31" s="10" t="s">
        <v>4</v>
      </c>
      <c r="CA31" s="10" t="s">
        <v>4</v>
      </c>
      <c r="CB31" s="10" t="s">
        <v>4</v>
      </c>
      <c r="CC31" s="10" t="s">
        <v>4</v>
      </c>
      <c r="CD31" s="10" t="s">
        <v>4</v>
      </c>
      <c r="CE31" s="10" t="s">
        <v>4</v>
      </c>
      <c r="CF31" s="10" t="s">
        <v>4</v>
      </c>
      <c r="CG31" s="10" t="s">
        <v>4</v>
      </c>
      <c r="CH31" s="10" t="s">
        <v>4</v>
      </c>
      <c r="CI31" s="10" t="s">
        <v>4</v>
      </c>
      <c r="CJ31" s="10" t="s">
        <v>4</v>
      </c>
      <c r="CK31" s="10" t="s">
        <v>4</v>
      </c>
      <c r="CL31" s="10" t="s">
        <v>4</v>
      </c>
      <c r="CM31" s="10" t="s">
        <v>4</v>
      </c>
      <c r="CN31" s="10" t="s">
        <v>4</v>
      </c>
      <c r="CO31" s="10" t="s">
        <v>4</v>
      </c>
      <c r="CP31" s="10" t="s">
        <v>4</v>
      </c>
      <c r="CQ31" s="10" t="s">
        <v>4</v>
      </c>
      <c r="CR31" s="10" t="s">
        <v>4</v>
      </c>
      <c r="CS31" s="10" t="s">
        <v>4</v>
      </c>
      <c r="CT31" s="10" t="s">
        <v>4</v>
      </c>
      <c r="CU31" s="10" t="s">
        <v>4</v>
      </c>
      <c r="CV31" s="10" t="s">
        <v>4</v>
      </c>
      <c r="CW31" s="10" t="s">
        <v>4</v>
      </c>
      <c r="CX31" s="10" t="s">
        <v>4</v>
      </c>
      <c r="CY31" s="10" t="s">
        <v>4</v>
      </c>
      <c r="CZ31" s="10" t="s">
        <v>4</v>
      </c>
      <c r="DA31" s="10" t="s">
        <v>4</v>
      </c>
      <c r="DB31" s="10" t="s">
        <v>4</v>
      </c>
      <c r="DC31" s="10" t="s">
        <v>4</v>
      </c>
      <c r="DD31" s="10" t="s">
        <v>4</v>
      </c>
    </row>
    <row r="32" spans="1:108" ht="12.75" customHeight="1" x14ac:dyDescent="0.25">
      <c r="A32" s="6" t="s">
        <v>57</v>
      </c>
      <c r="B32" s="6" t="s">
        <v>58</v>
      </c>
      <c r="C32" s="7" t="s">
        <v>59</v>
      </c>
      <c r="D32" s="11">
        <v>78.438999999999993</v>
      </c>
      <c r="E32" s="11">
        <v>78.023399999999995</v>
      </c>
      <c r="F32" s="11">
        <v>77.888999999999996</v>
      </c>
      <c r="G32" s="11">
        <v>78.089399999999998</v>
      </c>
      <c r="H32" s="11">
        <v>77.210899999999995</v>
      </c>
      <c r="I32" s="11">
        <v>76.143799999999999</v>
      </c>
      <c r="J32" s="11">
        <v>75.619600000000005</v>
      </c>
      <c r="K32" s="11">
        <v>76.955399999999997</v>
      </c>
      <c r="L32" s="11">
        <v>76.766499999999994</v>
      </c>
      <c r="M32" s="11">
        <v>76.142899999999997</v>
      </c>
      <c r="N32" s="11">
        <v>75.903000000000006</v>
      </c>
      <c r="O32" s="11">
        <v>75.872900000000001</v>
      </c>
      <c r="P32" s="11">
        <v>76.909199999999998</v>
      </c>
      <c r="Q32" s="11">
        <v>76.490300000000005</v>
      </c>
      <c r="R32" s="11">
        <v>76.667900000000003</v>
      </c>
      <c r="S32" s="11">
        <v>76.491600000000005</v>
      </c>
      <c r="T32" s="11">
        <v>77.054000000000002</v>
      </c>
      <c r="U32" s="11">
        <v>76.369699999999995</v>
      </c>
      <c r="V32" s="11">
        <v>76.309600000000003</v>
      </c>
      <c r="W32" s="11">
        <v>76.546999999999997</v>
      </c>
      <c r="X32" s="11">
        <v>76.595399999999998</v>
      </c>
      <c r="Y32" s="11">
        <v>76.126199999999997</v>
      </c>
      <c r="Z32" s="11">
        <v>76.039500000000004</v>
      </c>
      <c r="AA32" s="11">
        <v>76.148200000000003</v>
      </c>
      <c r="AB32" s="11">
        <v>76.933700000000002</v>
      </c>
      <c r="AC32" s="11">
        <v>76.567800000000005</v>
      </c>
      <c r="AD32" s="11">
        <v>76.727099999999993</v>
      </c>
      <c r="AE32" s="11">
        <v>77.416200000000003</v>
      </c>
      <c r="AF32" s="11">
        <v>77.976299999999995</v>
      </c>
      <c r="AG32" s="11">
        <v>77.685100000000006</v>
      </c>
      <c r="AH32" s="11">
        <v>77.9285</v>
      </c>
      <c r="AI32" s="11">
        <v>78.7821</v>
      </c>
      <c r="AJ32" s="11">
        <v>79.604600000000005</v>
      </c>
      <c r="AK32" s="11">
        <v>79.833799999999997</v>
      </c>
      <c r="AL32" s="11">
        <v>80.1511</v>
      </c>
      <c r="AM32" s="11">
        <v>81.304599999999994</v>
      </c>
      <c r="AN32" s="11">
        <v>81.834900000000005</v>
      </c>
      <c r="AO32" s="11">
        <v>81.804699999999997</v>
      </c>
      <c r="AP32" s="11">
        <v>82.4773</v>
      </c>
      <c r="AQ32" s="11">
        <v>82.811099999999996</v>
      </c>
      <c r="AR32" s="11">
        <v>83.428799999999995</v>
      </c>
      <c r="AS32" s="11">
        <v>83.0578</v>
      </c>
      <c r="AT32" s="11">
        <v>82.998400000000004</v>
      </c>
      <c r="AU32" s="11">
        <v>83.273799999999994</v>
      </c>
      <c r="AV32" s="11">
        <v>84.039000000000001</v>
      </c>
      <c r="AW32" s="11">
        <v>83.041799999999995</v>
      </c>
      <c r="AX32" s="11">
        <v>82.715500000000006</v>
      </c>
      <c r="AY32" s="11">
        <v>82.694000000000003</v>
      </c>
      <c r="AZ32" s="11">
        <v>83.156400000000005</v>
      </c>
      <c r="BA32" s="11">
        <v>82.960899999999995</v>
      </c>
      <c r="BB32" s="11">
        <v>82.986099999999993</v>
      </c>
      <c r="BC32" s="11">
        <v>83.403400000000005</v>
      </c>
      <c r="BD32" s="11">
        <v>83.640199999999993</v>
      </c>
      <c r="BE32" s="11">
        <v>83.24</v>
      </c>
      <c r="BF32" s="11">
        <v>83.237700000000004</v>
      </c>
      <c r="BG32" s="11">
        <v>83.634600000000006</v>
      </c>
      <c r="BH32" s="11">
        <v>84.459000000000003</v>
      </c>
      <c r="BI32" s="11">
        <v>84.172200000000004</v>
      </c>
      <c r="BJ32" s="11">
        <v>84.844999999999999</v>
      </c>
      <c r="BK32" s="11">
        <v>85.307199999999995</v>
      </c>
      <c r="BL32" s="11">
        <v>86.495699999999999</v>
      </c>
      <c r="BM32" s="11">
        <v>86.6691</v>
      </c>
      <c r="BN32" s="11">
        <v>87.018100000000004</v>
      </c>
      <c r="BO32" s="11">
        <v>88.162899999999993</v>
      </c>
      <c r="BP32" s="11">
        <v>89.330600000000004</v>
      </c>
      <c r="BQ32" s="11">
        <v>89.557400000000001</v>
      </c>
      <c r="BR32" s="11">
        <v>90.129499999999993</v>
      </c>
      <c r="BS32" s="11">
        <v>91.252600000000001</v>
      </c>
      <c r="BT32" s="11">
        <v>92.216499999999996</v>
      </c>
      <c r="BU32" s="11">
        <v>91.438299999999998</v>
      </c>
      <c r="BV32" s="11">
        <v>90.890799999999999</v>
      </c>
      <c r="BW32" s="11">
        <v>90.845699999999994</v>
      </c>
      <c r="BX32" s="11">
        <v>91.587299999999999</v>
      </c>
      <c r="BY32" s="11">
        <v>91.453599999999994</v>
      </c>
      <c r="BZ32" s="11">
        <v>91.4054</v>
      </c>
      <c r="CA32" s="11">
        <v>92.159599999999998</v>
      </c>
      <c r="CB32" s="11">
        <v>93.062200000000004</v>
      </c>
      <c r="CC32" s="11">
        <v>93.0261</v>
      </c>
      <c r="CD32" s="11">
        <v>92.609200000000001</v>
      </c>
      <c r="CE32" s="11">
        <v>93.778199999999998</v>
      </c>
      <c r="CF32" s="11">
        <v>94.572299999999998</v>
      </c>
      <c r="CG32" s="11">
        <v>94.441999999999993</v>
      </c>
      <c r="CH32" s="11">
        <v>94.605900000000005</v>
      </c>
      <c r="CI32" s="11">
        <v>95.672200000000004</v>
      </c>
      <c r="CJ32" s="11">
        <v>96.968000000000004</v>
      </c>
      <c r="CK32" s="11">
        <v>96.941699999999997</v>
      </c>
      <c r="CL32" s="11">
        <v>96.8185</v>
      </c>
      <c r="CM32" s="11">
        <v>97.676100000000005</v>
      </c>
      <c r="CN32" s="11">
        <v>98.567999999999998</v>
      </c>
      <c r="CO32" s="11">
        <v>98.193200000000004</v>
      </c>
      <c r="CP32" s="11">
        <v>98.023300000000006</v>
      </c>
      <c r="CQ32" s="11">
        <v>98.438000000000002</v>
      </c>
      <c r="CR32" s="11">
        <v>99.324600000000004</v>
      </c>
      <c r="CS32" s="11">
        <v>99.338399999999993</v>
      </c>
      <c r="CT32" s="11">
        <v>99.016800000000003</v>
      </c>
      <c r="CU32" s="11">
        <v>100</v>
      </c>
      <c r="CV32" s="11">
        <v>100.33920000000001</v>
      </c>
      <c r="CW32" s="11">
        <v>100.17659999999999</v>
      </c>
      <c r="CX32" s="11">
        <v>99.460999999999999</v>
      </c>
      <c r="CY32" s="11">
        <v>100.15130000000001</v>
      </c>
      <c r="CZ32" s="11">
        <v>100.8536</v>
      </c>
      <c r="DA32" s="11">
        <v>100.8845</v>
      </c>
      <c r="DB32" s="11">
        <v>100.0441</v>
      </c>
      <c r="DC32" s="11">
        <v>100.5915</v>
      </c>
      <c r="DD32" s="11">
        <v>101.5801</v>
      </c>
    </row>
    <row r="33" spans="1:108" ht="12.75" customHeight="1" x14ac:dyDescent="0.25">
      <c r="A33" s="3" t="s">
        <v>4</v>
      </c>
      <c r="B33" s="3" t="s">
        <v>4</v>
      </c>
      <c r="C33" s="4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  <c r="BH33" s="10" t="s">
        <v>4</v>
      </c>
      <c r="BI33" s="10" t="s">
        <v>4</v>
      </c>
      <c r="BJ33" s="10" t="s">
        <v>4</v>
      </c>
      <c r="BK33" s="10" t="s">
        <v>4</v>
      </c>
      <c r="BL33" s="10" t="s">
        <v>4</v>
      </c>
      <c r="BM33" s="10" t="s">
        <v>4</v>
      </c>
      <c r="BN33" s="10" t="s">
        <v>4</v>
      </c>
      <c r="BO33" s="10" t="s">
        <v>4</v>
      </c>
      <c r="BP33" s="10" t="s">
        <v>4</v>
      </c>
      <c r="BQ33" s="10" t="s">
        <v>4</v>
      </c>
      <c r="BR33" s="10" t="s">
        <v>4</v>
      </c>
      <c r="BS33" s="10" t="s">
        <v>4</v>
      </c>
      <c r="BT33" s="10" t="s">
        <v>4</v>
      </c>
      <c r="BU33" s="10" t="s">
        <v>4</v>
      </c>
      <c r="BV33" s="10" t="s">
        <v>4</v>
      </c>
      <c r="BW33" s="10" t="s">
        <v>4</v>
      </c>
      <c r="BX33" s="10" t="s">
        <v>4</v>
      </c>
      <c r="BY33" s="10" t="s">
        <v>4</v>
      </c>
      <c r="BZ33" s="10" t="s">
        <v>4</v>
      </c>
      <c r="CA33" s="10" t="s">
        <v>4</v>
      </c>
      <c r="CB33" s="10" t="s">
        <v>4</v>
      </c>
      <c r="CC33" s="10" t="s">
        <v>4</v>
      </c>
      <c r="CD33" s="10" t="s">
        <v>4</v>
      </c>
      <c r="CE33" s="10" t="s">
        <v>4</v>
      </c>
      <c r="CF33" s="10" t="s">
        <v>4</v>
      </c>
      <c r="CG33" s="10" t="s">
        <v>4</v>
      </c>
      <c r="CH33" s="10" t="s">
        <v>4</v>
      </c>
      <c r="CI33" s="10" t="s">
        <v>4</v>
      </c>
      <c r="CJ33" s="10" t="s">
        <v>4</v>
      </c>
      <c r="CK33" s="10" t="s">
        <v>4</v>
      </c>
      <c r="CL33" s="10" t="s">
        <v>4</v>
      </c>
      <c r="CM33" s="10" t="s">
        <v>4</v>
      </c>
      <c r="CN33" s="10" t="s">
        <v>4</v>
      </c>
      <c r="CO33" s="10" t="s">
        <v>4</v>
      </c>
      <c r="CP33" s="10" t="s">
        <v>4</v>
      </c>
      <c r="CQ33" s="10" t="s">
        <v>4</v>
      </c>
      <c r="CR33" s="10" t="s">
        <v>4</v>
      </c>
      <c r="CS33" s="10" t="s">
        <v>4</v>
      </c>
      <c r="CT33" s="10" t="s">
        <v>4</v>
      </c>
      <c r="CU33" s="10" t="s">
        <v>4</v>
      </c>
      <c r="CV33" s="10" t="s">
        <v>4</v>
      </c>
      <c r="CW33" s="10" t="s">
        <v>4</v>
      </c>
      <c r="CX33" s="10" t="s">
        <v>4</v>
      </c>
      <c r="CY33" s="10" t="s">
        <v>4</v>
      </c>
      <c r="CZ33" s="10" t="s">
        <v>4</v>
      </c>
      <c r="DA33" s="10" t="s">
        <v>4</v>
      </c>
      <c r="DB33" s="10" t="s">
        <v>4</v>
      </c>
      <c r="DC33" s="10" t="s">
        <v>4</v>
      </c>
      <c r="DD33" s="10" t="s">
        <v>4</v>
      </c>
    </row>
    <row r="34" spans="1:108" ht="12.75" customHeight="1" x14ac:dyDescent="0.25">
      <c r="A34" s="3" t="s">
        <v>60</v>
      </c>
      <c r="B34" s="3" t="s">
        <v>61</v>
      </c>
      <c r="C34" s="4" t="s">
        <v>62</v>
      </c>
      <c r="D34" s="10">
        <v>106.6591</v>
      </c>
      <c r="E34" s="10">
        <v>106.1861</v>
      </c>
      <c r="F34" s="10">
        <v>105.1947</v>
      </c>
      <c r="G34" s="10">
        <v>104.7602</v>
      </c>
      <c r="H34" s="10">
        <v>104.2197</v>
      </c>
      <c r="I34" s="10">
        <v>104.428</v>
      </c>
      <c r="J34" s="10">
        <v>102.1134</v>
      </c>
      <c r="K34" s="10">
        <v>103.0029</v>
      </c>
      <c r="L34" s="10">
        <v>102.61369999999999</v>
      </c>
      <c r="M34" s="10">
        <v>99.614400000000003</v>
      </c>
      <c r="N34" s="10">
        <v>99.135400000000004</v>
      </c>
      <c r="O34" s="10">
        <v>98.510400000000004</v>
      </c>
      <c r="P34" s="10">
        <v>100.0313</v>
      </c>
      <c r="Q34" s="10">
        <v>98.648399999999995</v>
      </c>
      <c r="R34" s="10">
        <v>98.332800000000006</v>
      </c>
      <c r="S34" s="10">
        <v>97.352699999999999</v>
      </c>
      <c r="T34" s="10">
        <v>98.272199999999998</v>
      </c>
      <c r="U34" s="10">
        <v>96.933099999999996</v>
      </c>
      <c r="V34" s="10">
        <v>97.345699999999994</v>
      </c>
      <c r="W34" s="10">
        <v>96.994600000000005</v>
      </c>
      <c r="X34" s="10">
        <v>97.232299999999995</v>
      </c>
      <c r="Y34" s="10">
        <v>97.007900000000006</v>
      </c>
      <c r="Z34" s="10">
        <v>96.329599999999999</v>
      </c>
      <c r="AA34" s="10">
        <v>95.048500000000004</v>
      </c>
      <c r="AB34" s="10">
        <v>96.051199999999994</v>
      </c>
      <c r="AC34" s="10">
        <v>95.433599999999998</v>
      </c>
      <c r="AD34" s="10">
        <v>95.884799999999998</v>
      </c>
      <c r="AE34" s="10">
        <v>96.036100000000005</v>
      </c>
      <c r="AF34" s="10">
        <v>96.406599999999997</v>
      </c>
      <c r="AG34" s="10">
        <v>95.572199999999995</v>
      </c>
      <c r="AH34" s="10">
        <v>95.680700000000002</v>
      </c>
      <c r="AI34" s="10">
        <v>95.112499999999997</v>
      </c>
      <c r="AJ34" s="10">
        <v>94.984200000000001</v>
      </c>
      <c r="AK34" s="10">
        <v>95.196799999999996</v>
      </c>
      <c r="AL34" s="10">
        <v>94.705500000000001</v>
      </c>
      <c r="AM34" s="10">
        <v>94.637600000000006</v>
      </c>
      <c r="AN34" s="10">
        <v>94.936599999999999</v>
      </c>
      <c r="AO34" s="10">
        <v>95.112300000000005</v>
      </c>
      <c r="AP34" s="10">
        <v>95.4726</v>
      </c>
      <c r="AQ34" s="10">
        <v>95.519000000000005</v>
      </c>
      <c r="AR34" s="10">
        <v>95.852000000000004</v>
      </c>
      <c r="AS34" s="10">
        <v>95.281300000000002</v>
      </c>
      <c r="AT34" s="10">
        <v>95.177199999999999</v>
      </c>
      <c r="AU34" s="10">
        <v>94.165899999999993</v>
      </c>
      <c r="AV34" s="10">
        <v>95.396299999999997</v>
      </c>
      <c r="AW34" s="10">
        <v>95.396299999999997</v>
      </c>
      <c r="AX34" s="10">
        <v>94.286900000000003</v>
      </c>
      <c r="AY34" s="10">
        <v>94.447100000000006</v>
      </c>
      <c r="AZ34" s="10">
        <v>94.601399999999998</v>
      </c>
      <c r="BA34" s="10">
        <v>94.655100000000004</v>
      </c>
      <c r="BB34" s="10">
        <v>94.902299999999997</v>
      </c>
      <c r="BC34" s="10">
        <v>94.426900000000003</v>
      </c>
      <c r="BD34" s="10">
        <v>93.668599999999998</v>
      </c>
      <c r="BE34" s="10">
        <v>93.549300000000002</v>
      </c>
      <c r="BF34" s="10">
        <v>92.911500000000004</v>
      </c>
      <c r="BG34" s="10">
        <v>93.247399999999999</v>
      </c>
      <c r="BH34" s="10">
        <v>93.462999999999994</v>
      </c>
      <c r="BI34" s="10">
        <v>93.333600000000004</v>
      </c>
      <c r="BJ34" s="10">
        <v>92.8857</v>
      </c>
      <c r="BK34" s="10">
        <v>92.7</v>
      </c>
      <c r="BL34" s="10">
        <v>93.022000000000006</v>
      </c>
      <c r="BM34" s="10">
        <v>94.372100000000003</v>
      </c>
      <c r="BN34" s="10">
        <v>94.243799999999993</v>
      </c>
      <c r="BO34" s="10">
        <v>94.877499999999998</v>
      </c>
      <c r="BP34" s="10">
        <v>96.421899999999994</v>
      </c>
      <c r="BQ34" s="10">
        <v>97.313299999999998</v>
      </c>
      <c r="BR34" s="10">
        <v>96.754000000000005</v>
      </c>
      <c r="BS34" s="10">
        <v>96.590299999999999</v>
      </c>
      <c r="BT34" s="10">
        <v>98.1297</v>
      </c>
      <c r="BU34" s="10">
        <v>98.001400000000004</v>
      </c>
      <c r="BV34" s="10">
        <v>96.691000000000003</v>
      </c>
      <c r="BW34" s="10">
        <v>95.528700000000001</v>
      </c>
      <c r="BX34" s="10">
        <v>96.284099999999995</v>
      </c>
      <c r="BY34" s="10">
        <v>97.146600000000007</v>
      </c>
      <c r="BZ34" s="10">
        <v>96.9923</v>
      </c>
      <c r="CA34" s="10">
        <v>97.211600000000004</v>
      </c>
      <c r="CB34" s="10">
        <v>97.795199999999994</v>
      </c>
      <c r="CC34" s="10">
        <v>98.262799999999999</v>
      </c>
      <c r="CD34" s="10">
        <v>97.566199999999995</v>
      </c>
      <c r="CE34" s="10">
        <v>97.792299999999997</v>
      </c>
      <c r="CF34" s="10">
        <v>98.159800000000004</v>
      </c>
      <c r="CG34" s="10">
        <v>98.951899999999995</v>
      </c>
      <c r="CH34" s="10">
        <v>98.308599999999998</v>
      </c>
      <c r="CI34" s="10">
        <v>98.258099999999999</v>
      </c>
      <c r="CJ34" s="10">
        <v>99.437799999999996</v>
      </c>
      <c r="CK34" s="10">
        <v>100.07250000000001</v>
      </c>
      <c r="CL34" s="10">
        <v>99.370199999999997</v>
      </c>
      <c r="CM34" s="10">
        <v>99.252200000000002</v>
      </c>
      <c r="CN34" s="10">
        <v>99.868600000000001</v>
      </c>
      <c r="CO34" s="10">
        <v>100.407</v>
      </c>
      <c r="CP34" s="10">
        <v>100.22620000000001</v>
      </c>
      <c r="CQ34" s="10">
        <v>99.047700000000006</v>
      </c>
      <c r="CR34" s="10">
        <v>99.470600000000005</v>
      </c>
      <c r="CS34" s="10">
        <v>100.1596</v>
      </c>
      <c r="CT34" s="10">
        <v>99.219899999999996</v>
      </c>
      <c r="CU34" s="10">
        <v>100</v>
      </c>
      <c r="CV34" s="10">
        <v>99.486900000000006</v>
      </c>
      <c r="CW34" s="10">
        <v>99.420599999999993</v>
      </c>
      <c r="CX34" s="10">
        <v>99.1447</v>
      </c>
      <c r="CY34" s="10">
        <v>99.372799999999998</v>
      </c>
      <c r="CZ34" s="10">
        <v>100.4006</v>
      </c>
      <c r="DA34" s="10">
        <v>100.49420000000001</v>
      </c>
      <c r="DB34" s="10">
        <v>99.298900000000003</v>
      </c>
      <c r="DC34" s="10">
        <v>99.174400000000006</v>
      </c>
      <c r="DD34" s="10">
        <v>99.9786</v>
      </c>
    </row>
    <row r="35" spans="1:108" ht="12.75" customHeight="1" x14ac:dyDescent="0.25">
      <c r="A35" s="3" t="s">
        <v>4</v>
      </c>
      <c r="B35" s="3" t="s">
        <v>63</v>
      </c>
      <c r="C35" s="4" t="s">
        <v>64</v>
      </c>
      <c r="D35" s="10">
        <v>95.708399999999997</v>
      </c>
      <c r="E35" s="10">
        <v>95.276600000000002</v>
      </c>
      <c r="F35" s="10">
        <v>95.130700000000004</v>
      </c>
      <c r="G35" s="10">
        <v>94.203900000000004</v>
      </c>
      <c r="H35" s="10">
        <v>94.250699999999995</v>
      </c>
      <c r="I35" s="10">
        <v>93.941800000000001</v>
      </c>
      <c r="J35" s="10">
        <v>92.295199999999994</v>
      </c>
      <c r="K35" s="10">
        <v>93.326700000000002</v>
      </c>
      <c r="L35" s="10">
        <v>92.906599999999997</v>
      </c>
      <c r="M35" s="10">
        <v>92.335899999999995</v>
      </c>
      <c r="N35" s="10">
        <v>91.082300000000004</v>
      </c>
      <c r="O35" s="10">
        <v>91.468599999999995</v>
      </c>
      <c r="P35" s="10">
        <v>91.4375</v>
      </c>
      <c r="Q35" s="10">
        <v>91.6006</v>
      </c>
      <c r="R35" s="10">
        <v>91.206000000000003</v>
      </c>
      <c r="S35" s="10">
        <v>90.233199999999997</v>
      </c>
      <c r="T35" s="10">
        <v>91.012100000000004</v>
      </c>
      <c r="U35" s="10">
        <v>90.743099999999998</v>
      </c>
      <c r="V35" s="10">
        <v>89.828999999999994</v>
      </c>
      <c r="W35" s="10">
        <v>89.525099999999995</v>
      </c>
      <c r="X35" s="10">
        <v>89.935400000000001</v>
      </c>
      <c r="Y35" s="10">
        <v>89.478200000000001</v>
      </c>
      <c r="Z35" s="10">
        <v>88.976699999999994</v>
      </c>
      <c r="AA35" s="10">
        <v>88.468500000000006</v>
      </c>
      <c r="AB35" s="10">
        <v>89.171400000000006</v>
      </c>
      <c r="AC35" s="10">
        <v>88.947500000000005</v>
      </c>
      <c r="AD35" s="10">
        <v>89.575500000000005</v>
      </c>
      <c r="AE35" s="10">
        <v>89.323800000000006</v>
      </c>
      <c r="AF35" s="10">
        <v>89.238900000000001</v>
      </c>
      <c r="AG35" s="10">
        <v>88.050899999999999</v>
      </c>
      <c r="AH35" s="10">
        <v>88.5732</v>
      </c>
      <c r="AI35" s="10">
        <v>87.512699999999995</v>
      </c>
      <c r="AJ35" s="10">
        <v>87.848100000000002</v>
      </c>
      <c r="AK35" s="10">
        <v>89.427000000000007</v>
      </c>
      <c r="AL35" s="10">
        <v>89.669399999999996</v>
      </c>
      <c r="AM35" s="10">
        <v>89.915400000000005</v>
      </c>
      <c r="AN35" s="10">
        <v>89.710700000000003</v>
      </c>
      <c r="AO35" s="10">
        <v>89.829599999999999</v>
      </c>
      <c r="AP35" s="10">
        <v>90.171000000000006</v>
      </c>
      <c r="AQ35" s="10">
        <v>89.266199999999998</v>
      </c>
      <c r="AR35" s="10">
        <v>90.626499999999993</v>
      </c>
      <c r="AS35" s="10">
        <v>91.073499999999996</v>
      </c>
      <c r="AT35" s="10">
        <v>90.330299999999994</v>
      </c>
      <c r="AU35" s="10">
        <v>89.915800000000004</v>
      </c>
      <c r="AV35" s="10">
        <v>92.212500000000006</v>
      </c>
      <c r="AW35" s="10">
        <v>92.695999999999998</v>
      </c>
      <c r="AX35" s="10">
        <v>90.638000000000005</v>
      </c>
      <c r="AY35" s="10">
        <v>90.851200000000006</v>
      </c>
      <c r="AZ35" s="10">
        <v>91.442099999999996</v>
      </c>
      <c r="BA35" s="10">
        <v>91.877399999999994</v>
      </c>
      <c r="BB35" s="10">
        <v>92.369</v>
      </c>
      <c r="BC35" s="10">
        <v>91.729200000000006</v>
      </c>
      <c r="BD35" s="10">
        <v>93.106099999999998</v>
      </c>
      <c r="BE35" s="10">
        <v>92.773300000000006</v>
      </c>
      <c r="BF35" s="10">
        <v>92.9833</v>
      </c>
      <c r="BG35" s="10">
        <v>93.055899999999994</v>
      </c>
      <c r="BH35" s="10">
        <v>94.593999999999994</v>
      </c>
      <c r="BI35" s="10">
        <v>94.81</v>
      </c>
      <c r="BJ35" s="10">
        <v>95.206100000000006</v>
      </c>
      <c r="BK35" s="10">
        <v>94.503</v>
      </c>
      <c r="BL35" s="10">
        <v>94.506799999999998</v>
      </c>
      <c r="BM35" s="10">
        <v>94.449299999999994</v>
      </c>
      <c r="BN35" s="10">
        <v>93.689800000000005</v>
      </c>
      <c r="BO35" s="10">
        <v>93.545400000000001</v>
      </c>
      <c r="BP35" s="10">
        <v>94.6374</v>
      </c>
      <c r="BQ35" s="10">
        <v>93.866399999999999</v>
      </c>
      <c r="BR35" s="10">
        <v>93.945300000000003</v>
      </c>
      <c r="BS35" s="10">
        <v>94.468000000000004</v>
      </c>
      <c r="BT35" s="10">
        <v>96.826800000000006</v>
      </c>
      <c r="BU35" s="10">
        <v>95.060900000000004</v>
      </c>
      <c r="BV35" s="10">
        <v>94.176699999999997</v>
      </c>
      <c r="BW35" s="10">
        <v>93.206199999999995</v>
      </c>
      <c r="BX35" s="10">
        <v>94.684700000000007</v>
      </c>
      <c r="BY35" s="10">
        <v>95.575999999999993</v>
      </c>
      <c r="BZ35" s="10">
        <v>94.753600000000006</v>
      </c>
      <c r="CA35" s="10">
        <v>95.433400000000006</v>
      </c>
      <c r="CB35" s="10">
        <v>96.824200000000005</v>
      </c>
      <c r="CC35" s="10">
        <v>96.049300000000002</v>
      </c>
      <c r="CD35" s="10">
        <v>95.471900000000005</v>
      </c>
      <c r="CE35" s="10">
        <v>95.661299999999997</v>
      </c>
      <c r="CF35" s="10">
        <v>96.933599999999998</v>
      </c>
      <c r="CG35" s="10">
        <v>98.016599999999997</v>
      </c>
      <c r="CH35" s="10">
        <v>97.191000000000003</v>
      </c>
      <c r="CI35" s="10">
        <v>96.824399999999997</v>
      </c>
      <c r="CJ35" s="10">
        <v>98.845200000000006</v>
      </c>
      <c r="CK35" s="10">
        <v>99.507999999999996</v>
      </c>
      <c r="CL35" s="10">
        <v>100.19119999999999</v>
      </c>
      <c r="CM35" s="10">
        <v>99.611199999999997</v>
      </c>
      <c r="CN35" s="10">
        <v>100.334</v>
      </c>
      <c r="CO35" s="10">
        <v>98.716200000000001</v>
      </c>
      <c r="CP35" s="10">
        <v>98.619600000000005</v>
      </c>
      <c r="CQ35" s="10">
        <v>97.892200000000003</v>
      </c>
      <c r="CR35" s="10">
        <v>99.748400000000004</v>
      </c>
      <c r="CS35" s="10">
        <v>98.882400000000004</v>
      </c>
      <c r="CT35" s="10">
        <v>100.0891</v>
      </c>
      <c r="CU35" s="10">
        <v>100</v>
      </c>
      <c r="CV35" s="10">
        <v>100.4002</v>
      </c>
      <c r="CW35" s="10">
        <v>100.4139</v>
      </c>
      <c r="CX35" s="10">
        <v>100.5568</v>
      </c>
      <c r="CY35" s="10">
        <v>101.62560000000001</v>
      </c>
      <c r="CZ35" s="10">
        <v>102.85939999999999</v>
      </c>
      <c r="DA35" s="10">
        <v>102.3677</v>
      </c>
      <c r="DB35" s="10">
        <v>101.441</v>
      </c>
      <c r="DC35" s="10">
        <v>100.5205</v>
      </c>
      <c r="DD35" s="10">
        <v>100.58280000000001</v>
      </c>
    </row>
    <row r="36" spans="1:108" ht="12.75" customHeight="1" x14ac:dyDescent="0.25">
      <c r="A36" s="3" t="s">
        <v>4</v>
      </c>
      <c r="B36" s="3" t="s">
        <v>65</v>
      </c>
      <c r="C36" s="4" t="s">
        <v>66</v>
      </c>
      <c r="D36" s="10">
        <v>94.296599999999998</v>
      </c>
      <c r="E36" s="10">
        <v>93.231300000000005</v>
      </c>
      <c r="F36" s="10">
        <v>92.183599999999998</v>
      </c>
      <c r="G36" s="10">
        <v>91.683499999999995</v>
      </c>
      <c r="H36" s="10">
        <v>93.377700000000004</v>
      </c>
      <c r="I36" s="10">
        <v>92.352699999999999</v>
      </c>
      <c r="J36" s="10">
        <v>91.213099999999997</v>
      </c>
      <c r="K36" s="10">
        <v>93.268299999999996</v>
      </c>
      <c r="L36" s="10">
        <v>92.241</v>
      </c>
      <c r="M36" s="10">
        <v>87.002099999999999</v>
      </c>
      <c r="N36" s="10">
        <v>85.944599999999994</v>
      </c>
      <c r="O36" s="10">
        <v>86.861099999999993</v>
      </c>
      <c r="P36" s="10">
        <v>87.328299999999999</v>
      </c>
      <c r="Q36" s="10">
        <v>85.209100000000007</v>
      </c>
      <c r="R36" s="10">
        <v>85.497200000000007</v>
      </c>
      <c r="S36" s="10">
        <v>85.543099999999995</v>
      </c>
      <c r="T36" s="10">
        <v>86.7363</v>
      </c>
      <c r="U36" s="10">
        <v>84.307000000000002</v>
      </c>
      <c r="V36" s="10">
        <v>86.040899999999993</v>
      </c>
      <c r="W36" s="10">
        <v>85.561400000000006</v>
      </c>
      <c r="X36" s="10">
        <v>86.834800000000001</v>
      </c>
      <c r="Y36" s="10">
        <v>85.751099999999994</v>
      </c>
      <c r="Z36" s="10">
        <v>85.448800000000006</v>
      </c>
      <c r="AA36" s="10">
        <v>85.591999999999999</v>
      </c>
      <c r="AB36" s="10">
        <v>86.981700000000004</v>
      </c>
      <c r="AC36" s="10">
        <v>86.396100000000004</v>
      </c>
      <c r="AD36" s="10">
        <v>86.825299999999999</v>
      </c>
      <c r="AE36" s="10">
        <v>87.681799999999996</v>
      </c>
      <c r="AF36" s="10">
        <v>88.691299999999998</v>
      </c>
      <c r="AG36" s="10">
        <v>87.492900000000006</v>
      </c>
      <c r="AH36" s="10">
        <v>87.560699999999997</v>
      </c>
      <c r="AI36" s="10">
        <v>87.174300000000002</v>
      </c>
      <c r="AJ36" s="10">
        <v>86.796999999999997</v>
      </c>
      <c r="AK36" s="10">
        <v>86.174700000000001</v>
      </c>
      <c r="AL36" s="10">
        <v>85.340900000000005</v>
      </c>
      <c r="AM36" s="10">
        <v>85.778599999999997</v>
      </c>
      <c r="AN36" s="10">
        <v>86.012900000000002</v>
      </c>
      <c r="AO36" s="10">
        <v>85.528800000000004</v>
      </c>
      <c r="AP36" s="10">
        <v>86.802199999999999</v>
      </c>
      <c r="AQ36" s="10">
        <v>87.252499999999998</v>
      </c>
      <c r="AR36" s="10">
        <v>87.005899999999997</v>
      </c>
      <c r="AS36" s="10">
        <v>85.548900000000003</v>
      </c>
      <c r="AT36" s="10">
        <v>86.640500000000003</v>
      </c>
      <c r="AU36" s="10">
        <v>85.919799999999995</v>
      </c>
      <c r="AV36" s="10">
        <v>87.3095</v>
      </c>
      <c r="AW36" s="10">
        <v>85.920400000000001</v>
      </c>
      <c r="AX36" s="10">
        <v>85.679100000000005</v>
      </c>
      <c r="AY36" s="10">
        <v>85.513900000000007</v>
      </c>
      <c r="AZ36" s="10">
        <v>84.391900000000007</v>
      </c>
      <c r="BA36" s="10">
        <v>84.378399999999999</v>
      </c>
      <c r="BB36" s="10">
        <v>85.536000000000001</v>
      </c>
      <c r="BC36" s="10">
        <v>85.7958</v>
      </c>
      <c r="BD36" s="10">
        <v>84.5642</v>
      </c>
      <c r="BE36" s="10">
        <v>84.102800000000002</v>
      </c>
      <c r="BF36" s="10">
        <v>84.689300000000003</v>
      </c>
      <c r="BG36" s="10">
        <v>85.7286</v>
      </c>
      <c r="BH36" s="10">
        <v>86.270899999999997</v>
      </c>
      <c r="BI36" s="10">
        <v>85.168499999999995</v>
      </c>
      <c r="BJ36" s="10">
        <v>85.789699999999996</v>
      </c>
      <c r="BK36" s="10">
        <v>86.691599999999994</v>
      </c>
      <c r="BL36" s="10">
        <v>87.122200000000007</v>
      </c>
      <c r="BM36" s="10">
        <v>87.835400000000007</v>
      </c>
      <c r="BN36" s="10">
        <v>88.034300000000002</v>
      </c>
      <c r="BO36" s="10">
        <v>90.159899999999993</v>
      </c>
      <c r="BP36" s="10">
        <v>91.165899999999993</v>
      </c>
      <c r="BQ36" s="10">
        <v>91.891099999999994</v>
      </c>
      <c r="BR36" s="10">
        <v>91.651399999999995</v>
      </c>
      <c r="BS36" s="10">
        <v>91.777100000000004</v>
      </c>
      <c r="BT36" s="10">
        <v>92.323999999999998</v>
      </c>
      <c r="BU36" s="10">
        <v>91.578100000000006</v>
      </c>
      <c r="BV36" s="10">
        <v>91.272199999999998</v>
      </c>
      <c r="BW36" s="10">
        <v>89.946399999999997</v>
      </c>
      <c r="BX36" s="10">
        <v>90.038399999999996</v>
      </c>
      <c r="BY36" s="10">
        <v>90.181299999999993</v>
      </c>
      <c r="BZ36" s="10">
        <v>91.234999999999999</v>
      </c>
      <c r="CA36" s="10">
        <v>92.273099999999999</v>
      </c>
      <c r="CB36" s="10">
        <v>92.925700000000006</v>
      </c>
      <c r="CC36" s="10">
        <v>93.766400000000004</v>
      </c>
      <c r="CD36" s="10">
        <v>93.901399999999995</v>
      </c>
      <c r="CE36" s="10">
        <v>95.111800000000002</v>
      </c>
      <c r="CF36" s="10">
        <v>95.514300000000006</v>
      </c>
      <c r="CG36" s="10">
        <v>95.952699999999993</v>
      </c>
      <c r="CH36" s="10">
        <v>95.933199999999999</v>
      </c>
      <c r="CI36" s="10">
        <v>96.625699999999995</v>
      </c>
      <c r="CJ36" s="10">
        <v>98.266199999999998</v>
      </c>
      <c r="CK36" s="10">
        <v>97.861099999999993</v>
      </c>
      <c r="CL36" s="10">
        <v>98.306600000000003</v>
      </c>
      <c r="CM36" s="10">
        <v>98.793400000000005</v>
      </c>
      <c r="CN36" s="10">
        <v>99.293099999999995</v>
      </c>
      <c r="CO36" s="10">
        <v>98.922399999999996</v>
      </c>
      <c r="CP36" s="10">
        <v>99.446200000000005</v>
      </c>
      <c r="CQ36" s="10">
        <v>98.832599999999999</v>
      </c>
      <c r="CR36" s="10">
        <v>99.017200000000003</v>
      </c>
      <c r="CS36" s="10">
        <v>99.224699999999999</v>
      </c>
      <c r="CT36" s="10">
        <v>98.590299999999999</v>
      </c>
      <c r="CU36" s="10">
        <v>100</v>
      </c>
      <c r="CV36" s="10">
        <v>98.816100000000006</v>
      </c>
      <c r="CW36" s="10">
        <v>98.631100000000004</v>
      </c>
      <c r="CX36" s="10">
        <v>97.498699999999999</v>
      </c>
      <c r="CY36" s="10">
        <v>98.155799999999999</v>
      </c>
      <c r="CZ36" s="10">
        <v>98.606800000000007</v>
      </c>
      <c r="DA36" s="10">
        <v>97.600300000000004</v>
      </c>
      <c r="DB36" s="10">
        <v>98.110200000000006</v>
      </c>
      <c r="DC36" s="10">
        <v>99.193799999999996</v>
      </c>
      <c r="DD36" s="10">
        <v>99.503500000000003</v>
      </c>
    </row>
    <row r="37" spans="1:108" ht="12.75" customHeight="1" x14ac:dyDescent="0.25">
      <c r="A37" s="3" t="s">
        <v>4</v>
      </c>
      <c r="B37" s="3" t="s">
        <v>67</v>
      </c>
      <c r="C37" s="4" t="s">
        <v>68</v>
      </c>
      <c r="D37" s="10">
        <v>120.8776</v>
      </c>
      <c r="E37" s="10">
        <v>120.89790000000001</v>
      </c>
      <c r="F37" s="10">
        <v>119.67400000000001</v>
      </c>
      <c r="G37" s="10">
        <v>119.45910000000001</v>
      </c>
      <c r="H37" s="10">
        <v>116.8105</v>
      </c>
      <c r="I37" s="10">
        <v>118.24639999999999</v>
      </c>
      <c r="J37" s="10">
        <v>114.7042</v>
      </c>
      <c r="K37" s="10">
        <v>114.5487</v>
      </c>
      <c r="L37" s="10">
        <v>114.7159</v>
      </c>
      <c r="M37" s="10">
        <v>112.82769999999999</v>
      </c>
      <c r="N37" s="10">
        <v>113.1009</v>
      </c>
      <c r="O37" s="10">
        <v>110.8207</v>
      </c>
      <c r="P37" s="10">
        <v>113.7589</v>
      </c>
      <c r="Q37" s="10">
        <v>112.49299999999999</v>
      </c>
      <c r="R37" s="10">
        <v>111.6867</v>
      </c>
      <c r="S37" s="10">
        <v>109.82599999999999</v>
      </c>
      <c r="T37" s="10">
        <v>110.5577</v>
      </c>
      <c r="U37" s="10">
        <v>109.7968</v>
      </c>
      <c r="V37" s="10">
        <v>109.51860000000001</v>
      </c>
      <c r="W37" s="10">
        <v>109.2619</v>
      </c>
      <c r="X37" s="10">
        <v>108.5556</v>
      </c>
      <c r="Y37" s="10">
        <v>109.1442</v>
      </c>
      <c r="Z37" s="10">
        <v>108.0852</v>
      </c>
      <c r="AA37" s="10">
        <v>105.3283</v>
      </c>
      <c r="AB37" s="10">
        <v>106.09910000000001</v>
      </c>
      <c r="AC37" s="10">
        <v>105.3236</v>
      </c>
      <c r="AD37" s="10">
        <v>105.73480000000001</v>
      </c>
      <c r="AE37" s="10">
        <v>105.4162</v>
      </c>
      <c r="AF37" s="10">
        <v>105.3908</v>
      </c>
      <c r="AG37" s="10">
        <v>104.9854</v>
      </c>
      <c r="AH37" s="10">
        <v>104.9914</v>
      </c>
      <c r="AI37" s="10">
        <v>104.43089999999999</v>
      </c>
      <c r="AJ37" s="10">
        <v>104.3618</v>
      </c>
      <c r="AK37" s="10">
        <v>104.83580000000001</v>
      </c>
      <c r="AL37" s="10">
        <v>104.39400000000001</v>
      </c>
      <c r="AM37" s="10">
        <v>103.78919999999999</v>
      </c>
      <c r="AN37" s="10">
        <v>104.3108</v>
      </c>
      <c r="AO37" s="10">
        <v>105.07</v>
      </c>
      <c r="AP37" s="10">
        <v>104.655</v>
      </c>
      <c r="AQ37" s="10">
        <v>104.6713</v>
      </c>
      <c r="AR37" s="10">
        <v>105.15949999999999</v>
      </c>
      <c r="AS37" s="10">
        <v>105.00960000000001</v>
      </c>
      <c r="AT37" s="10">
        <v>104.0941</v>
      </c>
      <c r="AU37" s="10">
        <v>102.636</v>
      </c>
      <c r="AV37" s="10">
        <v>103.376</v>
      </c>
      <c r="AW37" s="10">
        <v>104.4046</v>
      </c>
      <c r="AX37" s="10">
        <v>102.867</v>
      </c>
      <c r="AY37" s="10">
        <v>103.28830000000001</v>
      </c>
      <c r="AZ37" s="10">
        <v>104.3901</v>
      </c>
      <c r="BA37" s="10">
        <v>104.3746</v>
      </c>
      <c r="BB37" s="10">
        <v>103.76139999999999</v>
      </c>
      <c r="BC37" s="10">
        <v>102.71120000000001</v>
      </c>
      <c r="BD37" s="10">
        <v>101.64919999999999</v>
      </c>
      <c r="BE37" s="10">
        <v>101.8937</v>
      </c>
      <c r="BF37" s="10">
        <v>99.926400000000001</v>
      </c>
      <c r="BG37" s="10">
        <v>99.747500000000002</v>
      </c>
      <c r="BH37" s="10">
        <v>99.244399999999999</v>
      </c>
      <c r="BI37" s="10">
        <v>99.833200000000005</v>
      </c>
      <c r="BJ37" s="10">
        <v>98.190100000000001</v>
      </c>
      <c r="BK37" s="10">
        <v>97.245099999999994</v>
      </c>
      <c r="BL37" s="10">
        <v>97.579599999999999</v>
      </c>
      <c r="BM37" s="10">
        <v>99.942400000000006</v>
      </c>
      <c r="BN37" s="10">
        <v>99.743499999999997</v>
      </c>
      <c r="BO37" s="10">
        <v>99.358400000000003</v>
      </c>
      <c r="BP37" s="10">
        <v>101.5138</v>
      </c>
      <c r="BQ37" s="10">
        <v>103.0993</v>
      </c>
      <c r="BR37" s="10">
        <v>102.05459999999999</v>
      </c>
      <c r="BS37" s="10">
        <v>101.4152</v>
      </c>
      <c r="BT37" s="10">
        <v>103.53230000000001</v>
      </c>
      <c r="BU37" s="10">
        <v>104.47620000000001</v>
      </c>
      <c r="BV37" s="10">
        <v>102.1644</v>
      </c>
      <c r="BW37" s="10">
        <v>101.07850000000001</v>
      </c>
      <c r="BX37" s="10">
        <v>102.1617</v>
      </c>
      <c r="BY37" s="10">
        <v>103.6309</v>
      </c>
      <c r="BZ37" s="10">
        <v>102.664</v>
      </c>
      <c r="CA37" s="10">
        <v>102.0295</v>
      </c>
      <c r="CB37" s="10">
        <v>102.2861</v>
      </c>
      <c r="CC37" s="10">
        <v>102.8468</v>
      </c>
      <c r="CD37" s="10">
        <v>101.39879999999999</v>
      </c>
      <c r="CE37" s="10">
        <v>100.7944</v>
      </c>
      <c r="CF37" s="10">
        <v>100.83159999999999</v>
      </c>
      <c r="CG37" s="10">
        <v>101.83</v>
      </c>
      <c r="CH37" s="10">
        <v>100.7131</v>
      </c>
      <c r="CI37" s="10">
        <v>100.1315</v>
      </c>
      <c r="CJ37" s="10">
        <v>100.6375</v>
      </c>
      <c r="CK37" s="10">
        <v>102.1529</v>
      </c>
      <c r="CL37" s="10">
        <v>100.0082</v>
      </c>
      <c r="CM37" s="10">
        <v>99.525700000000001</v>
      </c>
      <c r="CN37" s="10">
        <v>100.2067</v>
      </c>
      <c r="CO37" s="10">
        <v>102.2392</v>
      </c>
      <c r="CP37" s="10">
        <v>101.4272</v>
      </c>
      <c r="CQ37" s="10">
        <v>99.615399999999994</v>
      </c>
      <c r="CR37" s="10">
        <v>99.766400000000004</v>
      </c>
      <c r="CS37" s="10">
        <v>101.3839</v>
      </c>
      <c r="CT37" s="10">
        <v>99.470200000000006</v>
      </c>
      <c r="CU37" s="10">
        <v>100</v>
      </c>
      <c r="CV37" s="10">
        <v>99.758099999999999</v>
      </c>
      <c r="CW37" s="10">
        <v>99.766599999999997</v>
      </c>
      <c r="CX37" s="10">
        <v>100.08499999999999</v>
      </c>
      <c r="CY37" s="10">
        <v>99.666700000000006</v>
      </c>
      <c r="CZ37" s="10">
        <v>101.12</v>
      </c>
      <c r="DA37" s="10">
        <v>102.3496</v>
      </c>
      <c r="DB37" s="10">
        <v>99.6053</v>
      </c>
      <c r="DC37" s="10">
        <v>98.710899999999995</v>
      </c>
      <c r="DD37" s="10">
        <v>100.1848</v>
      </c>
    </row>
    <row r="38" spans="1:108" ht="12.75" customHeight="1" x14ac:dyDescent="0.25">
      <c r="A38" s="3" t="s">
        <v>69</v>
      </c>
      <c r="B38" s="3" t="s">
        <v>70</v>
      </c>
      <c r="C38" s="4" t="s">
        <v>71</v>
      </c>
      <c r="D38" s="10">
        <v>101.1221</v>
      </c>
      <c r="E38" s="10">
        <v>101.28959999999999</v>
      </c>
      <c r="F38" s="10">
        <v>101.0676</v>
      </c>
      <c r="G38" s="10">
        <v>101.0087</v>
      </c>
      <c r="H38" s="10">
        <v>98.954099999999997</v>
      </c>
      <c r="I38" s="10">
        <v>98.367800000000003</v>
      </c>
      <c r="J38" s="10">
        <v>99.176400000000001</v>
      </c>
      <c r="K38" s="10">
        <v>97.830399999999997</v>
      </c>
      <c r="L38" s="10">
        <v>96.149500000000003</v>
      </c>
      <c r="M38" s="10">
        <v>96.797300000000007</v>
      </c>
      <c r="N38" s="10">
        <v>95.6614</v>
      </c>
      <c r="O38" s="10">
        <v>93.794499999999999</v>
      </c>
      <c r="P38" s="10">
        <v>94.844300000000004</v>
      </c>
      <c r="Q38" s="10">
        <v>95.196899999999999</v>
      </c>
      <c r="R38" s="10">
        <v>96.422300000000007</v>
      </c>
      <c r="S38" s="10">
        <v>95.897800000000004</v>
      </c>
      <c r="T38" s="10">
        <v>95.680899999999994</v>
      </c>
      <c r="U38" s="10">
        <v>96.203699999999998</v>
      </c>
      <c r="V38" s="10">
        <v>95.89</v>
      </c>
      <c r="W38" s="10">
        <v>95.727000000000004</v>
      </c>
      <c r="X38" s="10">
        <v>94.163200000000003</v>
      </c>
      <c r="Y38" s="10">
        <v>94.040300000000002</v>
      </c>
      <c r="Z38" s="10">
        <v>93.442899999999995</v>
      </c>
      <c r="AA38" s="10">
        <v>92.843599999999995</v>
      </c>
      <c r="AB38" s="10">
        <v>90.358999999999995</v>
      </c>
      <c r="AC38" s="10">
        <v>90.925200000000004</v>
      </c>
      <c r="AD38" s="10">
        <v>90.538399999999996</v>
      </c>
      <c r="AE38" s="10">
        <v>90.397599999999997</v>
      </c>
      <c r="AF38" s="10">
        <v>90.2607</v>
      </c>
      <c r="AG38" s="10">
        <v>90.674999999999997</v>
      </c>
      <c r="AH38" s="10">
        <v>91.027900000000002</v>
      </c>
      <c r="AI38" s="10">
        <v>91.218400000000003</v>
      </c>
      <c r="AJ38" s="10">
        <v>92.419499999999999</v>
      </c>
      <c r="AK38" s="10">
        <v>94.024100000000004</v>
      </c>
      <c r="AL38" s="10">
        <v>95.070599999999999</v>
      </c>
      <c r="AM38" s="10">
        <v>94.504599999999996</v>
      </c>
      <c r="AN38" s="10">
        <v>95.458699999999993</v>
      </c>
      <c r="AO38" s="10">
        <v>96.654200000000003</v>
      </c>
      <c r="AP38" s="10">
        <v>96.528800000000004</v>
      </c>
      <c r="AQ38" s="10">
        <v>96.295299999999997</v>
      </c>
      <c r="AR38" s="10">
        <v>97.272900000000007</v>
      </c>
      <c r="AS38" s="10">
        <v>97.1738</v>
      </c>
      <c r="AT38" s="10">
        <v>94.459800000000001</v>
      </c>
      <c r="AU38" s="10">
        <v>94.521699999999996</v>
      </c>
      <c r="AV38" s="10">
        <v>95.4041</v>
      </c>
      <c r="AW38" s="10">
        <v>95.118799999999993</v>
      </c>
      <c r="AX38" s="10">
        <v>94.270200000000003</v>
      </c>
      <c r="AY38" s="10">
        <v>92.551599999999993</v>
      </c>
      <c r="AZ38" s="10">
        <v>93.074399999999997</v>
      </c>
      <c r="BA38" s="10">
        <v>93.098799999999997</v>
      </c>
      <c r="BB38" s="10">
        <v>93.836299999999994</v>
      </c>
      <c r="BC38" s="10">
        <v>92.271500000000003</v>
      </c>
      <c r="BD38" s="10">
        <v>92.580600000000004</v>
      </c>
      <c r="BE38" s="10">
        <v>93.614900000000006</v>
      </c>
      <c r="BF38" s="10">
        <v>92.951499999999996</v>
      </c>
      <c r="BG38" s="10">
        <v>91.350300000000004</v>
      </c>
      <c r="BH38" s="10">
        <v>92.131399999999999</v>
      </c>
      <c r="BI38" s="10">
        <v>93.526499999999999</v>
      </c>
      <c r="BJ38" s="10">
        <v>93.480199999999996</v>
      </c>
      <c r="BK38" s="10">
        <v>92.062100000000001</v>
      </c>
      <c r="BL38" s="10">
        <v>93.076700000000002</v>
      </c>
      <c r="BM38" s="10">
        <v>95.158199999999994</v>
      </c>
      <c r="BN38" s="10">
        <v>95.164000000000001</v>
      </c>
      <c r="BO38" s="10">
        <v>94.277299999999997</v>
      </c>
      <c r="BP38" s="10">
        <v>95.122600000000006</v>
      </c>
      <c r="BQ38" s="10">
        <v>96.670900000000003</v>
      </c>
      <c r="BR38" s="10">
        <v>97.968800000000002</v>
      </c>
      <c r="BS38" s="10">
        <v>96.960999999999999</v>
      </c>
      <c r="BT38" s="10">
        <v>97.735299999999995</v>
      </c>
      <c r="BU38" s="10">
        <v>98.315200000000004</v>
      </c>
      <c r="BV38" s="10">
        <v>97.784700000000001</v>
      </c>
      <c r="BW38" s="10">
        <v>95.738100000000003</v>
      </c>
      <c r="BX38" s="10">
        <v>95.401899999999998</v>
      </c>
      <c r="BY38" s="10">
        <v>95.688400000000001</v>
      </c>
      <c r="BZ38" s="10">
        <v>95.783900000000003</v>
      </c>
      <c r="CA38" s="10">
        <v>94.395700000000005</v>
      </c>
      <c r="CB38" s="10">
        <v>95.137100000000004</v>
      </c>
      <c r="CC38" s="10">
        <v>96.816800000000001</v>
      </c>
      <c r="CD38" s="10">
        <v>97.978999999999999</v>
      </c>
      <c r="CE38" s="10">
        <v>96.16</v>
      </c>
      <c r="CF38" s="10">
        <v>97.288300000000007</v>
      </c>
      <c r="CG38" s="10">
        <v>98.140699999999995</v>
      </c>
      <c r="CH38" s="10">
        <v>98.094300000000004</v>
      </c>
      <c r="CI38" s="10">
        <v>97.399500000000003</v>
      </c>
      <c r="CJ38" s="10">
        <v>98.666600000000003</v>
      </c>
      <c r="CK38" s="10">
        <v>100.3908</v>
      </c>
      <c r="CL38" s="10">
        <v>100.2795</v>
      </c>
      <c r="CM38" s="10">
        <v>98.9833</v>
      </c>
      <c r="CN38" s="10">
        <v>99.627600000000001</v>
      </c>
      <c r="CO38" s="10">
        <v>100.30159999999999</v>
      </c>
      <c r="CP38" s="10">
        <v>101.1305</v>
      </c>
      <c r="CQ38" s="10">
        <v>99.626300000000001</v>
      </c>
      <c r="CR38" s="10">
        <v>99.970399999999998</v>
      </c>
      <c r="CS38" s="10">
        <v>100.9652</v>
      </c>
      <c r="CT38" s="10">
        <v>101.80200000000001</v>
      </c>
      <c r="CU38" s="10">
        <v>100</v>
      </c>
      <c r="CV38" s="10">
        <v>101.0235</v>
      </c>
      <c r="CW38" s="10">
        <v>101.3028</v>
      </c>
      <c r="CX38" s="10">
        <v>99.941699999999997</v>
      </c>
      <c r="CY38" s="10">
        <v>99.995400000000004</v>
      </c>
      <c r="CZ38" s="10">
        <v>100.7764</v>
      </c>
      <c r="DA38" s="10">
        <v>101.8623</v>
      </c>
      <c r="DB38" s="10">
        <v>100.8523</v>
      </c>
      <c r="DC38" s="10">
        <v>100.3404</v>
      </c>
      <c r="DD38" s="10">
        <v>100.26439999999999</v>
      </c>
    </row>
    <row r="39" spans="1:108" ht="12.75" customHeight="1" x14ac:dyDescent="0.25">
      <c r="A39" s="3" t="s">
        <v>4</v>
      </c>
      <c r="B39" s="3" t="s">
        <v>72</v>
      </c>
      <c r="C39" s="4" t="s">
        <v>73</v>
      </c>
      <c r="D39" s="10">
        <v>94.195499999999996</v>
      </c>
      <c r="E39" s="10">
        <v>93.474000000000004</v>
      </c>
      <c r="F39" s="10">
        <v>93.325699999999998</v>
      </c>
      <c r="G39" s="10">
        <v>92.61</v>
      </c>
      <c r="H39" s="10">
        <v>92.489199999999997</v>
      </c>
      <c r="I39" s="10">
        <v>92.483999999999995</v>
      </c>
      <c r="J39" s="10">
        <v>90.7303</v>
      </c>
      <c r="K39" s="10">
        <v>88.131100000000004</v>
      </c>
      <c r="L39" s="10">
        <v>87.567599999999999</v>
      </c>
      <c r="M39" s="10">
        <v>88.725200000000001</v>
      </c>
      <c r="N39" s="10">
        <v>87.2179</v>
      </c>
      <c r="O39" s="10">
        <v>83.514700000000005</v>
      </c>
      <c r="P39" s="10">
        <v>83.5976</v>
      </c>
      <c r="Q39" s="10">
        <v>83.832099999999997</v>
      </c>
      <c r="R39" s="10">
        <v>85.756900000000002</v>
      </c>
      <c r="S39" s="10">
        <v>83.144300000000001</v>
      </c>
      <c r="T39" s="10">
        <v>81.0762</v>
      </c>
      <c r="U39" s="10">
        <v>82.692099999999996</v>
      </c>
      <c r="V39" s="10">
        <v>82.283199999999994</v>
      </c>
      <c r="W39" s="10">
        <v>80.167900000000003</v>
      </c>
      <c r="X39" s="10">
        <v>78.807500000000005</v>
      </c>
      <c r="Y39" s="10">
        <v>80.110900000000001</v>
      </c>
      <c r="Z39" s="10">
        <v>79.532799999999995</v>
      </c>
      <c r="AA39" s="10">
        <v>77.945599999999999</v>
      </c>
      <c r="AB39" s="10">
        <v>77.218500000000006</v>
      </c>
      <c r="AC39" s="10">
        <v>78.367199999999997</v>
      </c>
      <c r="AD39" s="10">
        <v>78.003399999999999</v>
      </c>
      <c r="AE39" s="10">
        <v>78.200599999999994</v>
      </c>
      <c r="AF39" s="10">
        <v>77.618099999999998</v>
      </c>
      <c r="AG39" s="10">
        <v>78.440899999999999</v>
      </c>
      <c r="AH39" s="10">
        <v>77.905900000000003</v>
      </c>
      <c r="AI39" s="10">
        <v>77.194699999999997</v>
      </c>
      <c r="AJ39" s="10">
        <v>77.466899999999995</v>
      </c>
      <c r="AK39" s="10">
        <v>79.178899999999999</v>
      </c>
      <c r="AL39" s="10">
        <v>79.426599999999993</v>
      </c>
      <c r="AM39" s="10">
        <v>78.099699999999999</v>
      </c>
      <c r="AN39" s="10">
        <v>79.835499999999996</v>
      </c>
      <c r="AO39" s="10">
        <v>82.768699999999995</v>
      </c>
      <c r="AP39" s="10">
        <v>83.830500000000001</v>
      </c>
      <c r="AQ39" s="10">
        <v>82.756600000000006</v>
      </c>
      <c r="AR39" s="10">
        <v>83.747900000000001</v>
      </c>
      <c r="AS39" s="10">
        <v>85.997699999999995</v>
      </c>
      <c r="AT39" s="10">
        <v>83.067099999999996</v>
      </c>
      <c r="AU39" s="10">
        <v>83.274299999999997</v>
      </c>
      <c r="AV39" s="10">
        <v>84.054900000000004</v>
      </c>
      <c r="AW39" s="10">
        <v>84.894800000000004</v>
      </c>
      <c r="AX39" s="10">
        <v>84.743499999999997</v>
      </c>
      <c r="AY39" s="10">
        <v>82.5505</v>
      </c>
      <c r="AZ39" s="10">
        <v>82.588300000000004</v>
      </c>
      <c r="BA39" s="10">
        <v>85.235100000000003</v>
      </c>
      <c r="BB39" s="10">
        <v>84.972700000000003</v>
      </c>
      <c r="BC39" s="10">
        <v>82.436099999999996</v>
      </c>
      <c r="BD39" s="10">
        <v>82.8917</v>
      </c>
      <c r="BE39" s="10">
        <v>85.562799999999996</v>
      </c>
      <c r="BF39" s="10">
        <v>86.689899999999994</v>
      </c>
      <c r="BG39" s="10">
        <v>83.909000000000006</v>
      </c>
      <c r="BH39" s="10">
        <v>84.802199999999999</v>
      </c>
      <c r="BI39" s="10">
        <v>88.875100000000003</v>
      </c>
      <c r="BJ39" s="10">
        <v>89.211200000000005</v>
      </c>
      <c r="BK39" s="10">
        <v>85.995199999999997</v>
      </c>
      <c r="BL39" s="10">
        <v>86.604100000000003</v>
      </c>
      <c r="BM39" s="10">
        <v>89.589399999999998</v>
      </c>
      <c r="BN39" s="10">
        <v>90.438800000000001</v>
      </c>
      <c r="BO39" s="10">
        <v>88.298900000000003</v>
      </c>
      <c r="BP39" s="10">
        <v>89.147800000000004</v>
      </c>
      <c r="BQ39" s="10">
        <v>91.872500000000002</v>
      </c>
      <c r="BR39" s="10">
        <v>93.720600000000005</v>
      </c>
      <c r="BS39" s="10">
        <v>90.796400000000006</v>
      </c>
      <c r="BT39" s="10">
        <v>91.479200000000006</v>
      </c>
      <c r="BU39" s="10">
        <v>93.109300000000005</v>
      </c>
      <c r="BV39" s="10">
        <v>93.220699999999994</v>
      </c>
      <c r="BW39" s="10">
        <v>90.578100000000006</v>
      </c>
      <c r="BX39" s="10">
        <v>90.856099999999998</v>
      </c>
      <c r="BY39" s="10">
        <v>92.868300000000005</v>
      </c>
      <c r="BZ39" s="10">
        <v>93.779200000000003</v>
      </c>
      <c r="CA39" s="10">
        <v>90.870599999999996</v>
      </c>
      <c r="CB39" s="10">
        <v>91.485399999999998</v>
      </c>
      <c r="CC39" s="10">
        <v>95.017200000000003</v>
      </c>
      <c r="CD39" s="10">
        <v>94.275400000000005</v>
      </c>
      <c r="CE39" s="10">
        <v>92.991600000000005</v>
      </c>
      <c r="CF39" s="10">
        <v>94.292900000000003</v>
      </c>
      <c r="CG39" s="10">
        <v>96.370699999999999</v>
      </c>
      <c r="CH39" s="10">
        <v>96.548100000000005</v>
      </c>
      <c r="CI39" s="10">
        <v>95.408299999999997</v>
      </c>
      <c r="CJ39" s="10">
        <v>96.859899999999996</v>
      </c>
      <c r="CK39" s="10">
        <v>100.51479999999999</v>
      </c>
      <c r="CL39" s="10">
        <v>100.6172</v>
      </c>
      <c r="CM39" s="10">
        <v>97.792000000000002</v>
      </c>
      <c r="CN39" s="10">
        <v>98.321399999999997</v>
      </c>
      <c r="CO39" s="10">
        <v>100.2624</v>
      </c>
      <c r="CP39" s="10">
        <v>101.12390000000001</v>
      </c>
      <c r="CQ39" s="10">
        <v>98.423299999999998</v>
      </c>
      <c r="CR39" s="10">
        <v>99.291700000000006</v>
      </c>
      <c r="CS39" s="10">
        <v>101.37730000000001</v>
      </c>
      <c r="CT39" s="10">
        <v>102.4405</v>
      </c>
      <c r="CU39" s="10">
        <v>100</v>
      </c>
      <c r="CV39" s="10">
        <v>99.511200000000002</v>
      </c>
      <c r="CW39" s="10">
        <v>101.807</v>
      </c>
      <c r="CX39" s="10">
        <v>101.0197</v>
      </c>
      <c r="CY39" s="10">
        <v>99.363200000000006</v>
      </c>
      <c r="CZ39" s="10">
        <v>100.07940000000001</v>
      </c>
      <c r="DA39" s="10">
        <v>102.9452</v>
      </c>
      <c r="DB39" s="10">
        <v>101.8228</v>
      </c>
      <c r="DC39" s="10">
        <v>101.1048</v>
      </c>
      <c r="DD39" s="10">
        <v>100.6489</v>
      </c>
    </row>
    <row r="40" spans="1:108" ht="12.75" customHeight="1" x14ac:dyDescent="0.25">
      <c r="A40" s="3" t="s">
        <v>4</v>
      </c>
      <c r="B40" s="3" t="s">
        <v>74</v>
      </c>
      <c r="C40" s="4" t="s">
        <v>75</v>
      </c>
      <c r="D40" s="10">
        <v>175.50360000000001</v>
      </c>
      <c r="E40" s="10">
        <v>180.3903</v>
      </c>
      <c r="F40" s="10">
        <v>178.37610000000001</v>
      </c>
      <c r="G40" s="10">
        <v>178.69</v>
      </c>
      <c r="H40" s="10">
        <v>165.99700000000001</v>
      </c>
      <c r="I40" s="10">
        <v>161.90629999999999</v>
      </c>
      <c r="J40" s="10">
        <v>147.84350000000001</v>
      </c>
      <c r="K40" s="10">
        <v>147.43889999999999</v>
      </c>
      <c r="L40" s="10">
        <v>145.98589999999999</v>
      </c>
      <c r="M40" s="10">
        <v>144.4581</v>
      </c>
      <c r="N40" s="10">
        <v>141.24969999999999</v>
      </c>
      <c r="O40" s="10">
        <v>142.0975</v>
      </c>
      <c r="P40" s="10">
        <v>143.191</v>
      </c>
      <c r="Q40" s="10">
        <v>140.2433</v>
      </c>
      <c r="R40" s="10">
        <v>139.72479999999999</v>
      </c>
      <c r="S40" s="10">
        <v>141.8219</v>
      </c>
      <c r="T40" s="10">
        <v>139.8622</v>
      </c>
      <c r="U40" s="10">
        <v>139.14099999999999</v>
      </c>
      <c r="V40" s="10">
        <v>139.7816</v>
      </c>
      <c r="W40" s="10">
        <v>143.12899999999999</v>
      </c>
      <c r="X40" s="10">
        <v>132.5034</v>
      </c>
      <c r="Y40" s="10">
        <v>127.1182</v>
      </c>
      <c r="Z40" s="10">
        <v>125.5523</v>
      </c>
      <c r="AA40" s="10">
        <v>126.5808</v>
      </c>
      <c r="AB40" s="10">
        <v>91.453500000000005</v>
      </c>
      <c r="AC40" s="10">
        <v>88.876599999999996</v>
      </c>
      <c r="AD40" s="10">
        <v>89.423100000000005</v>
      </c>
      <c r="AE40" s="10">
        <v>92.685199999999995</v>
      </c>
      <c r="AF40" s="10">
        <v>92.739500000000007</v>
      </c>
      <c r="AG40" s="10">
        <v>91.090299999999999</v>
      </c>
      <c r="AH40" s="10">
        <v>93.831599999999995</v>
      </c>
      <c r="AI40" s="10">
        <v>89.787800000000004</v>
      </c>
      <c r="AJ40" s="10">
        <v>92.299700000000001</v>
      </c>
      <c r="AK40" s="10">
        <v>90.065399999999997</v>
      </c>
      <c r="AL40" s="10">
        <v>91.684899999999999</v>
      </c>
      <c r="AM40" s="10">
        <v>91.872600000000006</v>
      </c>
      <c r="AN40" s="10">
        <v>92.608999999999995</v>
      </c>
      <c r="AO40" s="10">
        <v>90.541899999999998</v>
      </c>
      <c r="AP40" s="10">
        <v>84.732699999999994</v>
      </c>
      <c r="AQ40" s="10">
        <v>99.090800000000002</v>
      </c>
      <c r="AR40" s="10">
        <v>101.0724</v>
      </c>
      <c r="AS40" s="10">
        <v>86.754099999999994</v>
      </c>
      <c r="AT40" s="10">
        <v>88.358699999999999</v>
      </c>
      <c r="AU40" s="10">
        <v>92.883700000000005</v>
      </c>
      <c r="AV40" s="10">
        <v>95.014600000000002</v>
      </c>
      <c r="AW40" s="10">
        <v>95.635300000000001</v>
      </c>
      <c r="AX40" s="10">
        <v>93.353399999999993</v>
      </c>
      <c r="AY40" s="10">
        <v>94.030900000000003</v>
      </c>
      <c r="AZ40" s="10">
        <v>94.358900000000006</v>
      </c>
      <c r="BA40" s="10">
        <v>77.938100000000006</v>
      </c>
      <c r="BB40" s="10">
        <v>86.627300000000005</v>
      </c>
      <c r="BC40" s="10">
        <v>83.997299999999996</v>
      </c>
      <c r="BD40" s="10">
        <v>79.399900000000002</v>
      </c>
      <c r="BE40" s="10">
        <v>70.872900000000001</v>
      </c>
      <c r="BF40" s="10">
        <v>70.474800000000002</v>
      </c>
      <c r="BG40" s="10">
        <v>72.317700000000002</v>
      </c>
      <c r="BH40" s="10">
        <v>71.023200000000003</v>
      </c>
      <c r="BI40" s="10">
        <v>65.598299999999995</v>
      </c>
      <c r="BJ40" s="10">
        <v>66.360500000000002</v>
      </c>
      <c r="BK40" s="10">
        <v>68.710099999999997</v>
      </c>
      <c r="BL40" s="10">
        <v>70.9923</v>
      </c>
      <c r="BM40" s="10">
        <v>71.388900000000007</v>
      </c>
      <c r="BN40" s="10">
        <v>71.911799999999999</v>
      </c>
      <c r="BO40" s="10">
        <v>75.467200000000005</v>
      </c>
      <c r="BP40" s="10">
        <v>76.086200000000005</v>
      </c>
      <c r="BQ40" s="10">
        <v>76.852099999999993</v>
      </c>
      <c r="BR40" s="10">
        <v>78.401300000000006</v>
      </c>
      <c r="BS40" s="10">
        <v>82.889499999999998</v>
      </c>
      <c r="BT40" s="10">
        <v>86.113500000000002</v>
      </c>
      <c r="BU40" s="10">
        <v>84.191800000000001</v>
      </c>
      <c r="BV40" s="10">
        <v>82.905799999999999</v>
      </c>
      <c r="BW40" s="10">
        <v>82.724699999999999</v>
      </c>
      <c r="BX40" s="10">
        <v>80.071600000000004</v>
      </c>
      <c r="BY40" s="10">
        <v>77.740399999999994</v>
      </c>
      <c r="BZ40" s="10">
        <v>78.308800000000005</v>
      </c>
      <c r="CA40" s="10">
        <v>81.494100000000003</v>
      </c>
      <c r="CB40" s="10">
        <v>80.570999999999998</v>
      </c>
      <c r="CC40" s="10">
        <v>78.323800000000006</v>
      </c>
      <c r="CD40" s="10">
        <v>90.216899999999995</v>
      </c>
      <c r="CE40" s="10">
        <v>86.186099999999996</v>
      </c>
      <c r="CF40" s="10">
        <v>88.572900000000004</v>
      </c>
      <c r="CG40" s="10">
        <v>88.386899999999997</v>
      </c>
      <c r="CH40" s="10">
        <v>92.427199999999999</v>
      </c>
      <c r="CI40" s="10">
        <v>91.693299999999994</v>
      </c>
      <c r="CJ40" s="10">
        <v>98.494500000000002</v>
      </c>
      <c r="CK40" s="10">
        <v>96.470799999999997</v>
      </c>
      <c r="CL40" s="10">
        <v>97.059299999999993</v>
      </c>
      <c r="CM40" s="10">
        <v>103.5538</v>
      </c>
      <c r="CN40" s="10">
        <v>101.9991</v>
      </c>
      <c r="CO40" s="10">
        <v>99.316900000000004</v>
      </c>
      <c r="CP40" s="10">
        <v>100.4909</v>
      </c>
      <c r="CQ40" s="10">
        <v>102.8509</v>
      </c>
      <c r="CR40" s="10">
        <v>102.5684</v>
      </c>
      <c r="CS40" s="10">
        <v>97.631600000000006</v>
      </c>
      <c r="CT40" s="10">
        <v>98.132599999999996</v>
      </c>
      <c r="CU40" s="10">
        <v>100</v>
      </c>
      <c r="CV40" s="10">
        <v>102.3544</v>
      </c>
      <c r="CW40" s="10">
        <v>96.494100000000003</v>
      </c>
      <c r="CX40" s="10">
        <v>97.248199999999997</v>
      </c>
      <c r="CY40" s="10">
        <v>102.9265</v>
      </c>
      <c r="CZ40" s="10">
        <v>102.90470000000001</v>
      </c>
      <c r="DA40" s="10">
        <v>102.009</v>
      </c>
      <c r="DB40" s="10">
        <v>95.879099999999994</v>
      </c>
      <c r="DC40" s="10">
        <v>98.08</v>
      </c>
      <c r="DD40" s="10">
        <v>97.766400000000004</v>
      </c>
    </row>
    <row r="41" spans="1:108" ht="12.75" customHeight="1" x14ac:dyDescent="0.25">
      <c r="A41" s="3" t="s">
        <v>4</v>
      </c>
      <c r="B41" s="3" t="s">
        <v>76</v>
      </c>
      <c r="C41" s="4" t="s">
        <v>77</v>
      </c>
      <c r="D41" s="10">
        <v>56.508600000000001</v>
      </c>
      <c r="E41" s="10">
        <v>58.1828</v>
      </c>
      <c r="F41" s="10">
        <v>58.834499999999998</v>
      </c>
      <c r="G41" s="10">
        <v>60.3264</v>
      </c>
      <c r="H41" s="10">
        <v>60.574599999999997</v>
      </c>
      <c r="I41" s="10">
        <v>61.016599999999997</v>
      </c>
      <c r="J41" s="10">
        <v>61.758499999999998</v>
      </c>
      <c r="K41" s="10">
        <v>63.1661</v>
      </c>
      <c r="L41" s="10">
        <v>64.671499999999995</v>
      </c>
      <c r="M41" s="10">
        <v>65.706299999999999</v>
      </c>
      <c r="N41" s="10">
        <v>66.424999999999997</v>
      </c>
      <c r="O41" s="10">
        <v>67.311800000000005</v>
      </c>
      <c r="P41" s="10">
        <v>69.816599999999994</v>
      </c>
      <c r="Q41" s="10">
        <v>71.733099999999993</v>
      </c>
      <c r="R41" s="10">
        <v>73.550200000000004</v>
      </c>
      <c r="S41" s="10">
        <v>76.024299999999997</v>
      </c>
      <c r="T41" s="10">
        <v>77.930099999999996</v>
      </c>
      <c r="U41" s="10">
        <v>78.706599999999995</v>
      </c>
      <c r="V41" s="10">
        <v>80.840800000000002</v>
      </c>
      <c r="W41" s="10">
        <v>81.029899999999998</v>
      </c>
      <c r="X41" s="10">
        <v>80.798599999999993</v>
      </c>
      <c r="Y41" s="10">
        <v>80.396600000000007</v>
      </c>
      <c r="Z41" s="10">
        <v>80.529200000000003</v>
      </c>
      <c r="AA41" s="10">
        <v>81.413600000000002</v>
      </c>
      <c r="AB41" s="10">
        <v>84.351900000000001</v>
      </c>
      <c r="AC41" s="10">
        <v>85.404300000000006</v>
      </c>
      <c r="AD41" s="10">
        <v>84.729399999999998</v>
      </c>
      <c r="AE41" s="10">
        <v>83.328900000000004</v>
      </c>
      <c r="AF41" s="10">
        <v>84.513599999999997</v>
      </c>
      <c r="AG41" s="10">
        <v>83.390500000000003</v>
      </c>
      <c r="AH41" s="10">
        <v>84.130899999999997</v>
      </c>
      <c r="AI41" s="10">
        <v>86.027500000000003</v>
      </c>
      <c r="AJ41" s="10">
        <v>88.045599999999993</v>
      </c>
      <c r="AK41" s="10">
        <v>89.188900000000004</v>
      </c>
      <c r="AL41" s="10">
        <v>92.288600000000002</v>
      </c>
      <c r="AM41" s="10">
        <v>92.672600000000003</v>
      </c>
      <c r="AN41" s="10">
        <v>92.529399999999995</v>
      </c>
      <c r="AO41" s="10">
        <v>92.302899999999994</v>
      </c>
      <c r="AP41" s="10">
        <v>92.486199999999997</v>
      </c>
      <c r="AQ41" s="10">
        <v>91.125699999999995</v>
      </c>
      <c r="AR41" s="10">
        <v>91.719700000000003</v>
      </c>
      <c r="AS41" s="10">
        <v>91.181399999999996</v>
      </c>
      <c r="AT41" s="10">
        <v>88.453100000000006</v>
      </c>
      <c r="AU41" s="10">
        <v>88.635800000000003</v>
      </c>
      <c r="AV41" s="10">
        <v>90.953599999999994</v>
      </c>
      <c r="AW41" s="10">
        <v>89.870400000000004</v>
      </c>
      <c r="AX41" s="10">
        <v>89.906400000000005</v>
      </c>
      <c r="AY41" s="10">
        <v>88.846999999999994</v>
      </c>
      <c r="AZ41" s="10">
        <v>88.513499999999993</v>
      </c>
      <c r="BA41" s="10">
        <v>88.441500000000005</v>
      </c>
      <c r="BB41" s="10">
        <v>90.199399999999997</v>
      </c>
      <c r="BC41" s="10">
        <v>91.649699999999996</v>
      </c>
      <c r="BD41" s="10">
        <v>93.400599999999997</v>
      </c>
      <c r="BE41" s="10">
        <v>93.472499999999997</v>
      </c>
      <c r="BF41" s="10">
        <v>92.131</v>
      </c>
      <c r="BG41" s="10">
        <v>93.148600000000002</v>
      </c>
      <c r="BH41" s="10">
        <v>92.231200000000001</v>
      </c>
      <c r="BI41" s="10">
        <v>91.140799999999999</v>
      </c>
      <c r="BJ41" s="10">
        <v>91.074399999999997</v>
      </c>
      <c r="BK41" s="10">
        <v>90.994600000000005</v>
      </c>
      <c r="BL41" s="10">
        <v>92.237300000000005</v>
      </c>
      <c r="BM41" s="10">
        <v>93.913899999999998</v>
      </c>
      <c r="BN41" s="10">
        <v>94.076300000000003</v>
      </c>
      <c r="BO41" s="10">
        <v>94.042000000000002</v>
      </c>
      <c r="BP41" s="10">
        <v>95.535899999999998</v>
      </c>
      <c r="BQ41" s="10">
        <v>96.640600000000006</v>
      </c>
      <c r="BR41" s="10">
        <v>97.812200000000004</v>
      </c>
      <c r="BS41" s="10">
        <v>98.892499999999998</v>
      </c>
      <c r="BT41" s="10">
        <v>99.305999999999997</v>
      </c>
      <c r="BU41" s="10">
        <v>99.313599999999994</v>
      </c>
      <c r="BV41" s="10">
        <v>99.053399999999996</v>
      </c>
      <c r="BW41" s="10">
        <v>98.516499999999994</v>
      </c>
      <c r="BX41" s="10">
        <v>97.317800000000005</v>
      </c>
      <c r="BY41" s="10">
        <v>96.742000000000004</v>
      </c>
      <c r="BZ41" s="10">
        <v>96.116100000000003</v>
      </c>
      <c r="CA41" s="10">
        <v>96.167199999999994</v>
      </c>
      <c r="CB41" s="10">
        <v>97.5261</v>
      </c>
      <c r="CC41" s="10">
        <v>97.952500000000001</v>
      </c>
      <c r="CD41" s="10">
        <v>101.0796</v>
      </c>
      <c r="CE41" s="10">
        <v>99.088700000000003</v>
      </c>
      <c r="CF41" s="10">
        <v>99.600099999999998</v>
      </c>
      <c r="CG41" s="10">
        <v>99.186700000000002</v>
      </c>
      <c r="CH41" s="10">
        <v>98.949399999999997</v>
      </c>
      <c r="CI41" s="10">
        <v>99.417699999999996</v>
      </c>
      <c r="CJ41" s="10">
        <v>98.989400000000003</v>
      </c>
      <c r="CK41" s="10">
        <v>98.880099999999999</v>
      </c>
      <c r="CL41" s="10">
        <v>98.138800000000003</v>
      </c>
      <c r="CM41" s="10">
        <v>98.528400000000005</v>
      </c>
      <c r="CN41" s="10">
        <v>99.771199999999993</v>
      </c>
      <c r="CO41" s="10">
        <v>98.699799999999996</v>
      </c>
      <c r="CP41" s="10">
        <v>99.249200000000002</v>
      </c>
      <c r="CQ41" s="10">
        <v>98.907200000000003</v>
      </c>
      <c r="CR41" s="10">
        <v>98.177800000000005</v>
      </c>
      <c r="CS41" s="10">
        <v>99.262699999999995</v>
      </c>
      <c r="CT41" s="10">
        <v>100.4735</v>
      </c>
      <c r="CU41" s="10">
        <v>100</v>
      </c>
      <c r="CV41" s="10">
        <v>101.9012</v>
      </c>
      <c r="CW41" s="10">
        <v>100.5801</v>
      </c>
      <c r="CX41" s="10">
        <v>97.564599999999999</v>
      </c>
      <c r="CY41" s="10">
        <v>100.8526</v>
      </c>
      <c r="CZ41" s="10">
        <v>101.7941</v>
      </c>
      <c r="DA41" s="10">
        <v>100.8518</v>
      </c>
      <c r="DB41" s="10">
        <v>101.7612</v>
      </c>
      <c r="DC41" s="10">
        <v>101.8028</v>
      </c>
      <c r="DD41" s="10">
        <v>102.2878</v>
      </c>
    </row>
    <row r="42" spans="1:108" ht="12.75" customHeight="1" x14ac:dyDescent="0.25">
      <c r="A42" s="3" t="s">
        <v>4</v>
      </c>
      <c r="B42" s="3" t="s">
        <v>78</v>
      </c>
      <c r="C42" s="4" t="s">
        <v>79</v>
      </c>
      <c r="D42" s="10">
        <v>161.3563</v>
      </c>
      <c r="E42" s="10">
        <v>160.0301</v>
      </c>
      <c r="F42" s="10">
        <v>158.982</v>
      </c>
      <c r="G42" s="10">
        <v>158.5051</v>
      </c>
      <c r="H42" s="10">
        <v>151.10570000000001</v>
      </c>
      <c r="I42" s="10">
        <v>148.5206</v>
      </c>
      <c r="J42" s="10">
        <v>164.49590000000001</v>
      </c>
      <c r="K42" s="10">
        <v>162.5737</v>
      </c>
      <c r="L42" s="10">
        <v>152.08109999999999</v>
      </c>
      <c r="M42" s="10">
        <v>151.3878</v>
      </c>
      <c r="N42" s="10">
        <v>149.4873</v>
      </c>
      <c r="O42" s="10">
        <v>148.1977</v>
      </c>
      <c r="P42" s="10">
        <v>150.15450000000001</v>
      </c>
      <c r="Q42" s="10">
        <v>149.8989</v>
      </c>
      <c r="R42" s="10">
        <v>148.64259999999999</v>
      </c>
      <c r="S42" s="10">
        <v>149.18770000000001</v>
      </c>
      <c r="T42" s="10">
        <v>152.55250000000001</v>
      </c>
      <c r="U42" s="10">
        <v>149.5967</v>
      </c>
      <c r="V42" s="10">
        <v>145.3364</v>
      </c>
      <c r="W42" s="10">
        <v>149.5548</v>
      </c>
      <c r="X42" s="10">
        <v>149.2184</v>
      </c>
      <c r="Y42" s="10">
        <v>147.11850000000001</v>
      </c>
      <c r="Z42" s="10">
        <v>145.73740000000001</v>
      </c>
      <c r="AA42" s="10">
        <v>145.3716</v>
      </c>
      <c r="AB42" s="10">
        <v>142.93</v>
      </c>
      <c r="AC42" s="10">
        <v>142.18469999999999</v>
      </c>
      <c r="AD42" s="10">
        <v>141.76220000000001</v>
      </c>
      <c r="AE42" s="10">
        <v>140.9769</v>
      </c>
      <c r="AF42" s="10">
        <v>140.1602</v>
      </c>
      <c r="AG42" s="10">
        <v>142.54150000000001</v>
      </c>
      <c r="AH42" s="10">
        <v>144.18049999999999</v>
      </c>
      <c r="AI42" s="10">
        <v>146.553</v>
      </c>
      <c r="AJ42" s="10">
        <v>148.97749999999999</v>
      </c>
      <c r="AK42" s="10">
        <v>152.64240000000001</v>
      </c>
      <c r="AL42" s="10">
        <v>152.86539999999999</v>
      </c>
      <c r="AM42" s="10">
        <v>153.00219999999999</v>
      </c>
      <c r="AN42" s="10">
        <v>153.17920000000001</v>
      </c>
      <c r="AO42" s="10">
        <v>152.2765</v>
      </c>
      <c r="AP42" s="10">
        <v>150.23050000000001</v>
      </c>
      <c r="AQ42" s="10">
        <v>148.12360000000001</v>
      </c>
      <c r="AR42" s="10">
        <v>149.21549999999999</v>
      </c>
      <c r="AS42" s="10">
        <v>148.2757</v>
      </c>
      <c r="AT42" s="10">
        <v>144.39949999999999</v>
      </c>
      <c r="AU42" s="10">
        <v>141.8218</v>
      </c>
      <c r="AV42" s="10">
        <v>140.239</v>
      </c>
      <c r="AW42" s="10">
        <v>137.07159999999999</v>
      </c>
      <c r="AX42" s="10">
        <v>133.1508</v>
      </c>
      <c r="AY42" s="10">
        <v>130.9161</v>
      </c>
      <c r="AZ42" s="10">
        <v>134.4794</v>
      </c>
      <c r="BA42" s="10">
        <v>133.1985</v>
      </c>
      <c r="BB42" s="10">
        <v>132.14840000000001</v>
      </c>
      <c r="BC42" s="10">
        <v>129.54669999999999</v>
      </c>
      <c r="BD42" s="10">
        <v>129.26920000000001</v>
      </c>
      <c r="BE42" s="10">
        <v>130.5951</v>
      </c>
      <c r="BF42" s="10">
        <v>124.9354</v>
      </c>
      <c r="BG42" s="10">
        <v>121.6216</v>
      </c>
      <c r="BH42" s="10">
        <v>125.61150000000001</v>
      </c>
      <c r="BI42" s="10">
        <v>125.0245</v>
      </c>
      <c r="BJ42" s="10">
        <v>123.3841</v>
      </c>
      <c r="BK42" s="10">
        <v>124.173</v>
      </c>
      <c r="BL42" s="10">
        <v>125.61709999999999</v>
      </c>
      <c r="BM42" s="10">
        <v>126.0767</v>
      </c>
      <c r="BN42" s="10">
        <v>122.8082</v>
      </c>
      <c r="BO42" s="10">
        <v>122.7861</v>
      </c>
      <c r="BP42" s="10">
        <v>122.7008</v>
      </c>
      <c r="BQ42" s="10">
        <v>121.3847</v>
      </c>
      <c r="BR42" s="10">
        <v>120.9435</v>
      </c>
      <c r="BS42" s="10">
        <v>120.5975</v>
      </c>
      <c r="BT42" s="10">
        <v>121.16249999999999</v>
      </c>
      <c r="BU42" s="10">
        <v>120.2567</v>
      </c>
      <c r="BV42" s="10">
        <v>117.50369999999999</v>
      </c>
      <c r="BW42" s="10">
        <v>114.244</v>
      </c>
      <c r="BX42" s="10">
        <v>114.24339999999999</v>
      </c>
      <c r="BY42" s="10">
        <v>111.3086</v>
      </c>
      <c r="BZ42" s="10">
        <v>109.621</v>
      </c>
      <c r="CA42" s="10">
        <v>109.00490000000001</v>
      </c>
      <c r="CB42" s="10">
        <v>109.93129999999999</v>
      </c>
      <c r="CC42" s="10">
        <v>109.16070000000001</v>
      </c>
      <c r="CD42" s="10">
        <v>108.8292</v>
      </c>
      <c r="CE42" s="10">
        <v>106.4781</v>
      </c>
      <c r="CF42" s="10">
        <v>107.44580000000001</v>
      </c>
      <c r="CG42" s="10">
        <v>106.67449999999999</v>
      </c>
      <c r="CH42" s="10">
        <v>104.38330000000001</v>
      </c>
      <c r="CI42" s="10">
        <v>103.35760000000001</v>
      </c>
      <c r="CJ42" s="10">
        <v>104.23390000000001</v>
      </c>
      <c r="CK42" s="10">
        <v>104.0787</v>
      </c>
      <c r="CL42" s="10">
        <v>103.9383</v>
      </c>
      <c r="CM42" s="10">
        <v>101.6378</v>
      </c>
      <c r="CN42" s="10">
        <v>102.6932</v>
      </c>
      <c r="CO42" s="10">
        <v>103.37990000000001</v>
      </c>
      <c r="CP42" s="10">
        <v>104.3875</v>
      </c>
      <c r="CQ42" s="10">
        <v>103.3274</v>
      </c>
      <c r="CR42" s="10">
        <v>103.8922</v>
      </c>
      <c r="CS42" s="10">
        <v>103.7392</v>
      </c>
      <c r="CT42" s="10">
        <v>103.38500000000001</v>
      </c>
      <c r="CU42" s="10">
        <v>100</v>
      </c>
      <c r="CV42" s="10">
        <v>104.07980000000001</v>
      </c>
      <c r="CW42" s="10">
        <v>102.8831</v>
      </c>
      <c r="CX42" s="10">
        <v>101.2814</v>
      </c>
      <c r="CY42" s="10">
        <v>99.456500000000005</v>
      </c>
      <c r="CZ42" s="10">
        <v>100.5548</v>
      </c>
      <c r="DA42" s="10">
        <v>99.788799999999995</v>
      </c>
      <c r="DB42" s="10">
        <v>98.396100000000004</v>
      </c>
      <c r="DC42" s="10">
        <v>96.503900000000002</v>
      </c>
      <c r="DD42" s="10">
        <v>96.912999999999997</v>
      </c>
    </row>
    <row r="43" spans="1:108" ht="12.75" customHeight="1" x14ac:dyDescent="0.25">
      <c r="A43" s="3" t="s">
        <v>7</v>
      </c>
      <c r="B43" s="3" t="s">
        <v>80</v>
      </c>
      <c r="C43" s="4" t="s">
        <v>81</v>
      </c>
      <c r="D43" s="10">
        <v>126.9239</v>
      </c>
      <c r="E43" s="10">
        <v>121.99720000000001</v>
      </c>
      <c r="F43" s="10">
        <v>122.3947</v>
      </c>
      <c r="G43" s="10">
        <v>123.40649999999999</v>
      </c>
      <c r="H43" s="10">
        <v>124.2589</v>
      </c>
      <c r="I43" s="10">
        <v>117.9772</v>
      </c>
      <c r="J43" s="10">
        <v>116.67489999999999</v>
      </c>
      <c r="K43" s="10">
        <v>120.8884</v>
      </c>
      <c r="L43" s="10">
        <v>118.75</v>
      </c>
      <c r="M43" s="10">
        <v>116.92619999999999</v>
      </c>
      <c r="N43" s="10">
        <v>117.9556</v>
      </c>
      <c r="O43" s="10">
        <v>119.06529999999999</v>
      </c>
      <c r="P43" s="10">
        <v>118.41930000000001</v>
      </c>
      <c r="Q43" s="10">
        <v>116.6793</v>
      </c>
      <c r="R43" s="10">
        <v>119.4867</v>
      </c>
      <c r="S43" s="10">
        <v>119.0558</v>
      </c>
      <c r="T43" s="10">
        <v>119.5381</v>
      </c>
      <c r="U43" s="10">
        <v>116.2268</v>
      </c>
      <c r="V43" s="10">
        <v>115.29389999999999</v>
      </c>
      <c r="W43" s="10">
        <v>116.8552</v>
      </c>
      <c r="X43" s="10">
        <v>115.98309999999999</v>
      </c>
      <c r="Y43" s="10">
        <v>109.8922</v>
      </c>
      <c r="Z43" s="10">
        <v>109.5975</v>
      </c>
      <c r="AA43" s="10">
        <v>110.00790000000001</v>
      </c>
      <c r="AB43" s="10">
        <v>112.71420000000001</v>
      </c>
      <c r="AC43" s="10">
        <v>111.18340000000001</v>
      </c>
      <c r="AD43" s="10">
        <v>111.2067</v>
      </c>
      <c r="AE43" s="10">
        <v>114.2287</v>
      </c>
      <c r="AF43" s="10">
        <v>115.1722</v>
      </c>
      <c r="AG43" s="10">
        <v>114.84050000000001</v>
      </c>
      <c r="AH43" s="10">
        <v>114.6061</v>
      </c>
      <c r="AI43" s="10">
        <v>116.2542</v>
      </c>
      <c r="AJ43" s="10">
        <v>116.5774</v>
      </c>
      <c r="AK43" s="10">
        <v>116.21080000000001</v>
      </c>
      <c r="AL43" s="10">
        <v>114.7645</v>
      </c>
      <c r="AM43" s="10">
        <v>119.31740000000001</v>
      </c>
      <c r="AN43" s="10">
        <v>115.75920000000001</v>
      </c>
      <c r="AO43" s="10">
        <v>114.3257</v>
      </c>
      <c r="AP43" s="10">
        <v>117.46810000000001</v>
      </c>
      <c r="AQ43" s="10">
        <v>116.2003</v>
      </c>
      <c r="AR43" s="10">
        <v>116.7448</v>
      </c>
      <c r="AS43" s="10">
        <v>116.1939</v>
      </c>
      <c r="AT43" s="10">
        <v>116.7085</v>
      </c>
      <c r="AU43" s="10">
        <v>116.0971</v>
      </c>
      <c r="AV43" s="10">
        <v>115.32810000000001</v>
      </c>
      <c r="AW43" s="10">
        <v>112.6189</v>
      </c>
      <c r="AX43" s="10">
        <v>113.08710000000001</v>
      </c>
      <c r="AY43" s="10">
        <v>110.7942</v>
      </c>
      <c r="AZ43" s="10">
        <v>109.85850000000001</v>
      </c>
      <c r="BA43" s="10">
        <v>109.2698</v>
      </c>
      <c r="BB43" s="10">
        <v>110.318</v>
      </c>
      <c r="BC43" s="10">
        <v>110.22</v>
      </c>
      <c r="BD43" s="10">
        <v>109.1553</v>
      </c>
      <c r="BE43" s="10">
        <v>107.5665</v>
      </c>
      <c r="BF43" s="10">
        <v>108.8593</v>
      </c>
      <c r="BG43" s="10">
        <v>107.251</v>
      </c>
      <c r="BH43" s="10">
        <v>107.3369</v>
      </c>
      <c r="BI43" s="10">
        <v>105.9093</v>
      </c>
      <c r="BJ43" s="10">
        <v>109.1536</v>
      </c>
      <c r="BK43" s="10">
        <v>108.08799999999999</v>
      </c>
      <c r="BL43" s="10">
        <v>107.1781</v>
      </c>
      <c r="BM43" s="10">
        <v>106.1632</v>
      </c>
      <c r="BN43" s="10">
        <v>106.4599</v>
      </c>
      <c r="BO43" s="10">
        <v>109.9064</v>
      </c>
      <c r="BP43" s="10">
        <v>110.7968</v>
      </c>
      <c r="BQ43" s="10">
        <v>111.0193</v>
      </c>
      <c r="BR43" s="10">
        <v>111.5264</v>
      </c>
      <c r="BS43" s="10">
        <v>112.96</v>
      </c>
      <c r="BT43" s="10">
        <v>112.86879999999999</v>
      </c>
      <c r="BU43" s="10">
        <v>112.1879</v>
      </c>
      <c r="BV43" s="10">
        <v>109.8561</v>
      </c>
      <c r="BW43" s="10">
        <v>108.2182</v>
      </c>
      <c r="BX43" s="10">
        <v>109.42359999999999</v>
      </c>
      <c r="BY43" s="10">
        <v>109.3441</v>
      </c>
      <c r="BZ43" s="10">
        <v>109.557</v>
      </c>
      <c r="CA43" s="10">
        <v>110.071</v>
      </c>
      <c r="CB43" s="10">
        <v>108.2758</v>
      </c>
      <c r="CC43" s="10">
        <v>107.7401</v>
      </c>
      <c r="CD43" s="10">
        <v>106.7349</v>
      </c>
      <c r="CE43" s="10">
        <v>106.6361</v>
      </c>
      <c r="CF43" s="10">
        <v>103.5802</v>
      </c>
      <c r="CG43" s="10">
        <v>103.0303</v>
      </c>
      <c r="CH43" s="10">
        <v>101.94</v>
      </c>
      <c r="CI43" s="10">
        <v>102.66289999999999</v>
      </c>
      <c r="CJ43" s="10">
        <v>101.71559999999999</v>
      </c>
      <c r="CK43" s="10">
        <v>101.1773</v>
      </c>
      <c r="CL43" s="10">
        <v>100.4272</v>
      </c>
      <c r="CM43" s="10">
        <v>100.6112</v>
      </c>
      <c r="CN43" s="10">
        <v>100.938</v>
      </c>
      <c r="CO43" s="10">
        <v>100.5538</v>
      </c>
      <c r="CP43" s="10">
        <v>100.7936</v>
      </c>
      <c r="CQ43" s="10">
        <v>101.083</v>
      </c>
      <c r="CR43" s="10">
        <v>101.7467</v>
      </c>
      <c r="CS43" s="10">
        <v>101.05159999999999</v>
      </c>
      <c r="CT43" s="10">
        <v>99.738299999999995</v>
      </c>
      <c r="CU43" s="10">
        <v>100</v>
      </c>
      <c r="CV43" s="10">
        <v>98.710400000000007</v>
      </c>
      <c r="CW43" s="10">
        <v>100.9301</v>
      </c>
      <c r="CX43" s="10">
        <v>100.2184</v>
      </c>
      <c r="CY43" s="10">
        <v>100.1887</v>
      </c>
      <c r="CZ43" s="10">
        <v>99.293700000000001</v>
      </c>
      <c r="DA43" s="10">
        <v>99.948700000000002</v>
      </c>
      <c r="DB43" s="10">
        <v>98.4876</v>
      </c>
      <c r="DC43" s="10">
        <v>99.374700000000004</v>
      </c>
      <c r="DD43" s="10">
        <v>99.884100000000004</v>
      </c>
    </row>
    <row r="44" spans="1:108" ht="12.75" customHeight="1" x14ac:dyDescent="0.25">
      <c r="A44" s="3" t="s">
        <v>4</v>
      </c>
      <c r="B44" s="3" t="s">
        <v>82</v>
      </c>
      <c r="C44" s="4" t="s">
        <v>83</v>
      </c>
      <c r="D44" s="10">
        <v>127.04179999999999</v>
      </c>
      <c r="E44" s="10">
        <v>122.31489999999999</v>
      </c>
      <c r="F44" s="10">
        <v>122.4654</v>
      </c>
      <c r="G44" s="10">
        <v>123.4817</v>
      </c>
      <c r="H44" s="10">
        <v>124.5869</v>
      </c>
      <c r="I44" s="10">
        <v>118.152</v>
      </c>
      <c r="J44" s="10">
        <v>116.81310000000001</v>
      </c>
      <c r="K44" s="10">
        <v>120.6095</v>
      </c>
      <c r="L44" s="10">
        <v>117.9308</v>
      </c>
      <c r="M44" s="10">
        <v>115.8887</v>
      </c>
      <c r="N44" s="10">
        <v>117.2059</v>
      </c>
      <c r="O44" s="10">
        <v>118.4225</v>
      </c>
      <c r="P44" s="10">
        <v>118.1117</v>
      </c>
      <c r="Q44" s="10">
        <v>116.40470000000001</v>
      </c>
      <c r="R44" s="10">
        <v>120.95229999999999</v>
      </c>
      <c r="S44" s="10">
        <v>120.6011</v>
      </c>
      <c r="T44" s="10">
        <v>119.7683</v>
      </c>
      <c r="U44" s="10">
        <v>118.161</v>
      </c>
      <c r="V44" s="10">
        <v>117.4913</v>
      </c>
      <c r="W44" s="10">
        <v>120.39360000000001</v>
      </c>
      <c r="X44" s="10">
        <v>119.5307</v>
      </c>
      <c r="Y44" s="10">
        <v>113.93819999999999</v>
      </c>
      <c r="Z44" s="10">
        <v>113.9958</v>
      </c>
      <c r="AA44" s="10">
        <v>115.1562</v>
      </c>
      <c r="AB44" s="10">
        <v>118.10080000000001</v>
      </c>
      <c r="AC44" s="10">
        <v>117.4037</v>
      </c>
      <c r="AD44" s="10">
        <v>117.97499999999999</v>
      </c>
      <c r="AE44" s="10">
        <v>121.861</v>
      </c>
      <c r="AF44" s="10">
        <v>122.7997</v>
      </c>
      <c r="AG44" s="10">
        <v>122.3683</v>
      </c>
      <c r="AH44" s="10">
        <v>122.11669999999999</v>
      </c>
      <c r="AI44" s="10">
        <v>123.425</v>
      </c>
      <c r="AJ44" s="10">
        <v>123.70950000000001</v>
      </c>
      <c r="AK44" s="10">
        <v>123.4743</v>
      </c>
      <c r="AL44" s="10">
        <v>122.0341</v>
      </c>
      <c r="AM44" s="10">
        <v>126.40089999999999</v>
      </c>
      <c r="AN44" s="10">
        <v>122.09310000000001</v>
      </c>
      <c r="AO44" s="10">
        <v>120.8836</v>
      </c>
      <c r="AP44" s="10">
        <v>123.1644</v>
      </c>
      <c r="AQ44" s="10">
        <v>121.8359</v>
      </c>
      <c r="AR44" s="10">
        <v>122.0506</v>
      </c>
      <c r="AS44" s="10">
        <v>120.7813</v>
      </c>
      <c r="AT44" s="10">
        <v>120.6957</v>
      </c>
      <c r="AU44" s="10">
        <v>119.47499999999999</v>
      </c>
      <c r="AV44" s="10">
        <v>118.27460000000001</v>
      </c>
      <c r="AW44" s="10">
        <v>115.15</v>
      </c>
      <c r="AX44" s="10">
        <v>115.1542</v>
      </c>
      <c r="AY44" s="10">
        <v>112.8746</v>
      </c>
      <c r="AZ44" s="10">
        <v>111.633</v>
      </c>
      <c r="BA44" s="10">
        <v>110.4957</v>
      </c>
      <c r="BB44" s="10">
        <v>111.57899999999999</v>
      </c>
      <c r="BC44" s="10">
        <v>111.3257</v>
      </c>
      <c r="BD44" s="10">
        <v>109.4183</v>
      </c>
      <c r="BE44" s="10">
        <v>107.9348</v>
      </c>
      <c r="BF44" s="10">
        <v>108.27670000000001</v>
      </c>
      <c r="BG44" s="10">
        <v>106.67919999999999</v>
      </c>
      <c r="BH44" s="10">
        <v>106.7221</v>
      </c>
      <c r="BI44" s="10">
        <v>105.9481</v>
      </c>
      <c r="BJ44" s="10">
        <v>108.7567</v>
      </c>
      <c r="BK44" s="10">
        <v>107.6353</v>
      </c>
      <c r="BL44" s="10">
        <v>106.56229999999999</v>
      </c>
      <c r="BM44" s="10">
        <v>105.7338</v>
      </c>
      <c r="BN44" s="10">
        <v>105.8648</v>
      </c>
      <c r="BO44" s="10">
        <v>109.64700000000001</v>
      </c>
      <c r="BP44" s="10">
        <v>110.7586</v>
      </c>
      <c r="BQ44" s="10">
        <v>111.4149</v>
      </c>
      <c r="BR44" s="10">
        <v>111.8678</v>
      </c>
      <c r="BS44" s="10">
        <v>113.6972</v>
      </c>
      <c r="BT44" s="10">
        <v>112.9455</v>
      </c>
      <c r="BU44" s="10">
        <v>112.923</v>
      </c>
      <c r="BV44" s="10">
        <v>111.5741</v>
      </c>
      <c r="BW44" s="10">
        <v>109.7811</v>
      </c>
      <c r="BX44" s="10">
        <v>111.6451</v>
      </c>
      <c r="BY44" s="10">
        <v>112.01260000000001</v>
      </c>
      <c r="BZ44" s="10">
        <v>112.2761</v>
      </c>
      <c r="CA44" s="10">
        <v>113.4012</v>
      </c>
      <c r="CB44" s="10">
        <v>109.59950000000001</v>
      </c>
      <c r="CC44" s="10">
        <v>111.7792</v>
      </c>
      <c r="CD44" s="10">
        <v>108.90009999999999</v>
      </c>
      <c r="CE44" s="10">
        <v>107.6735</v>
      </c>
      <c r="CF44" s="10">
        <v>105.2949</v>
      </c>
      <c r="CG44" s="10">
        <v>106.72750000000001</v>
      </c>
      <c r="CH44" s="10">
        <v>103.9659</v>
      </c>
      <c r="CI44" s="10">
        <v>104.11190000000001</v>
      </c>
      <c r="CJ44" s="10">
        <v>102.7919</v>
      </c>
      <c r="CK44" s="10">
        <v>105.2445</v>
      </c>
      <c r="CL44" s="10">
        <v>103.736</v>
      </c>
      <c r="CM44" s="10">
        <v>102.6778</v>
      </c>
      <c r="CN44" s="10">
        <v>103.226</v>
      </c>
      <c r="CO44" s="10">
        <v>104.62009999999999</v>
      </c>
      <c r="CP44" s="10">
        <v>103.55889999999999</v>
      </c>
      <c r="CQ44" s="10">
        <v>102.4134</v>
      </c>
      <c r="CR44" s="10">
        <v>101.6643</v>
      </c>
      <c r="CS44" s="10">
        <v>103.2543</v>
      </c>
      <c r="CT44" s="10">
        <v>101.81100000000001</v>
      </c>
      <c r="CU44" s="10">
        <v>100</v>
      </c>
      <c r="CV44" s="10">
        <v>98.099500000000006</v>
      </c>
      <c r="CW44" s="10">
        <v>101.1661</v>
      </c>
      <c r="CX44" s="10">
        <v>100.61660000000001</v>
      </c>
      <c r="CY44" s="10">
        <v>98.977800000000002</v>
      </c>
      <c r="CZ44" s="10">
        <v>100.7407</v>
      </c>
      <c r="DA44" s="10">
        <v>103.8464</v>
      </c>
      <c r="DB44" s="10">
        <v>101.3683</v>
      </c>
      <c r="DC44" s="10">
        <v>101.52889999999999</v>
      </c>
      <c r="DD44" s="10">
        <v>101.17959999999999</v>
      </c>
    </row>
    <row r="45" spans="1:108" ht="12.75" customHeight="1" x14ac:dyDescent="0.25">
      <c r="A45" s="3" t="s">
        <v>4</v>
      </c>
      <c r="B45" s="3" t="s">
        <v>84</v>
      </c>
      <c r="C45" s="4" t="s">
        <v>85</v>
      </c>
      <c r="D45" s="10">
        <v>126.8616</v>
      </c>
      <c r="E45" s="10">
        <v>121.8292</v>
      </c>
      <c r="F45" s="10">
        <v>122.3573</v>
      </c>
      <c r="G45" s="10">
        <v>123.36669999999999</v>
      </c>
      <c r="H45" s="10">
        <v>124.0855</v>
      </c>
      <c r="I45" s="10">
        <v>117.8847</v>
      </c>
      <c r="J45" s="10">
        <v>116.6018</v>
      </c>
      <c r="K45" s="10">
        <v>121.036</v>
      </c>
      <c r="L45" s="10">
        <v>119.1833</v>
      </c>
      <c r="M45" s="10">
        <v>117.47490000000001</v>
      </c>
      <c r="N45" s="10">
        <v>118.3522</v>
      </c>
      <c r="O45" s="10">
        <v>119.40519999999999</v>
      </c>
      <c r="P45" s="10">
        <v>118.58199999999999</v>
      </c>
      <c r="Q45" s="10">
        <v>116.8246</v>
      </c>
      <c r="R45" s="10">
        <v>118.7116</v>
      </c>
      <c r="S45" s="10">
        <v>118.23860000000001</v>
      </c>
      <c r="T45" s="10">
        <v>119.4164</v>
      </c>
      <c r="U45" s="10">
        <v>115.2038</v>
      </c>
      <c r="V45" s="10">
        <v>114.1317</v>
      </c>
      <c r="W45" s="10">
        <v>114.98390000000001</v>
      </c>
      <c r="X45" s="10">
        <v>114.107</v>
      </c>
      <c r="Y45" s="10">
        <v>107.7525</v>
      </c>
      <c r="Z45" s="10">
        <v>107.2715</v>
      </c>
      <c r="AA45" s="10">
        <v>107.2851</v>
      </c>
      <c r="AB45" s="10">
        <v>109.86539999999999</v>
      </c>
      <c r="AC45" s="10">
        <v>107.8937</v>
      </c>
      <c r="AD45" s="10">
        <v>107.62730000000001</v>
      </c>
      <c r="AE45" s="10">
        <v>110.1923</v>
      </c>
      <c r="AF45" s="10">
        <v>111.1384</v>
      </c>
      <c r="AG45" s="10">
        <v>110.8593</v>
      </c>
      <c r="AH45" s="10">
        <v>110.6341</v>
      </c>
      <c r="AI45" s="10">
        <v>112.4619</v>
      </c>
      <c r="AJ45" s="10">
        <v>112.8056</v>
      </c>
      <c r="AK45" s="10">
        <v>112.3694</v>
      </c>
      <c r="AL45" s="10">
        <v>110.9198</v>
      </c>
      <c r="AM45" s="10">
        <v>115.57129999999999</v>
      </c>
      <c r="AN45" s="10">
        <v>112.40940000000001</v>
      </c>
      <c r="AO45" s="10">
        <v>110.8575</v>
      </c>
      <c r="AP45" s="10">
        <v>114.4556</v>
      </c>
      <c r="AQ45" s="10">
        <v>113.21980000000001</v>
      </c>
      <c r="AR45" s="10">
        <v>113.9387</v>
      </c>
      <c r="AS45" s="10">
        <v>113.76779999999999</v>
      </c>
      <c r="AT45" s="10">
        <v>114.59990000000001</v>
      </c>
      <c r="AU45" s="10">
        <v>114.3107</v>
      </c>
      <c r="AV45" s="10">
        <v>113.7698</v>
      </c>
      <c r="AW45" s="10">
        <v>111.2803</v>
      </c>
      <c r="AX45" s="10">
        <v>111.9939</v>
      </c>
      <c r="AY45" s="10">
        <v>109.6939</v>
      </c>
      <c r="AZ45" s="10">
        <v>108.92</v>
      </c>
      <c r="BA45" s="10">
        <v>108.62139999999999</v>
      </c>
      <c r="BB45" s="10">
        <v>109.6511</v>
      </c>
      <c r="BC45" s="10">
        <v>109.6352</v>
      </c>
      <c r="BD45" s="10">
        <v>109.01609999999999</v>
      </c>
      <c r="BE45" s="10">
        <v>107.3717</v>
      </c>
      <c r="BF45" s="10">
        <v>109.1674</v>
      </c>
      <c r="BG45" s="10">
        <v>107.5534</v>
      </c>
      <c r="BH45" s="10">
        <v>107.66200000000001</v>
      </c>
      <c r="BI45" s="10">
        <v>105.8888</v>
      </c>
      <c r="BJ45" s="10">
        <v>109.3634</v>
      </c>
      <c r="BK45" s="10">
        <v>108.3274</v>
      </c>
      <c r="BL45" s="10">
        <v>107.5038</v>
      </c>
      <c r="BM45" s="10">
        <v>106.3903</v>
      </c>
      <c r="BN45" s="10">
        <v>106.7747</v>
      </c>
      <c r="BO45" s="10">
        <v>110.0437</v>
      </c>
      <c r="BP45" s="10">
        <v>110.8171</v>
      </c>
      <c r="BQ45" s="10">
        <v>110.81</v>
      </c>
      <c r="BR45" s="10">
        <v>111.3459</v>
      </c>
      <c r="BS45" s="10">
        <v>112.5701</v>
      </c>
      <c r="BT45" s="10">
        <v>112.8282</v>
      </c>
      <c r="BU45" s="10">
        <v>111.7992</v>
      </c>
      <c r="BV45" s="10">
        <v>108.94750000000001</v>
      </c>
      <c r="BW45" s="10">
        <v>107.3916</v>
      </c>
      <c r="BX45" s="10">
        <v>108.2487</v>
      </c>
      <c r="BY45" s="10">
        <v>107.9329</v>
      </c>
      <c r="BZ45" s="10">
        <v>108.119</v>
      </c>
      <c r="CA45" s="10">
        <v>108.30970000000001</v>
      </c>
      <c r="CB45" s="10">
        <v>107.5757</v>
      </c>
      <c r="CC45" s="10">
        <v>105.604</v>
      </c>
      <c r="CD45" s="10">
        <v>105.5899</v>
      </c>
      <c r="CE45" s="10">
        <v>106.08750000000001</v>
      </c>
      <c r="CF45" s="10">
        <v>102.6733</v>
      </c>
      <c r="CG45" s="10">
        <v>101.0749</v>
      </c>
      <c r="CH45" s="10">
        <v>100.8687</v>
      </c>
      <c r="CI45" s="10">
        <v>101.89660000000001</v>
      </c>
      <c r="CJ45" s="10">
        <v>101.1464</v>
      </c>
      <c r="CK45" s="10">
        <v>99.026300000000006</v>
      </c>
      <c r="CL45" s="10">
        <v>98.677400000000006</v>
      </c>
      <c r="CM45" s="10">
        <v>99.518199999999993</v>
      </c>
      <c r="CN45" s="10">
        <v>99.727999999999994</v>
      </c>
      <c r="CO45" s="10">
        <v>98.403300000000002</v>
      </c>
      <c r="CP45" s="10">
        <v>99.331100000000006</v>
      </c>
      <c r="CQ45" s="10">
        <v>100.3794</v>
      </c>
      <c r="CR45" s="10">
        <v>101.7902</v>
      </c>
      <c r="CS45" s="10">
        <v>99.886700000000005</v>
      </c>
      <c r="CT45" s="10">
        <v>98.642099999999999</v>
      </c>
      <c r="CU45" s="10">
        <v>100</v>
      </c>
      <c r="CV45" s="10">
        <v>99.0334</v>
      </c>
      <c r="CW45" s="10">
        <v>100.80540000000001</v>
      </c>
      <c r="CX45" s="10">
        <v>100.00790000000001</v>
      </c>
      <c r="CY45" s="10">
        <v>100.82899999999999</v>
      </c>
      <c r="CZ45" s="10">
        <v>98.528400000000005</v>
      </c>
      <c r="DA45" s="10">
        <v>97.8874</v>
      </c>
      <c r="DB45" s="10">
        <v>96.964100000000002</v>
      </c>
      <c r="DC45" s="10">
        <v>98.235399999999998</v>
      </c>
      <c r="DD45" s="10">
        <v>99.198899999999995</v>
      </c>
    </row>
    <row r="46" spans="1:108" ht="12.75" customHeight="1" x14ac:dyDescent="0.25">
      <c r="A46" s="3" t="s">
        <v>86</v>
      </c>
      <c r="B46" s="3" t="s">
        <v>87</v>
      </c>
      <c r="C46" s="4" t="s">
        <v>88</v>
      </c>
      <c r="D46" s="10">
        <v>54.653599999999997</v>
      </c>
      <c r="E46" s="10">
        <v>54.441200000000002</v>
      </c>
      <c r="F46" s="10">
        <v>54.381999999999998</v>
      </c>
      <c r="G46" s="10">
        <v>54.129899999999999</v>
      </c>
      <c r="H46" s="10">
        <v>52.613399999999999</v>
      </c>
      <c r="I46" s="10">
        <v>51.6479</v>
      </c>
      <c r="J46" s="10">
        <v>52.9467</v>
      </c>
      <c r="K46" s="10">
        <v>53.884500000000003</v>
      </c>
      <c r="L46" s="10">
        <v>52.945</v>
      </c>
      <c r="M46" s="10">
        <v>53.287300000000002</v>
      </c>
      <c r="N46" s="10">
        <v>52.701700000000002</v>
      </c>
      <c r="O46" s="10">
        <v>52.691000000000003</v>
      </c>
      <c r="P46" s="10">
        <v>53.385100000000001</v>
      </c>
      <c r="Q46" s="10">
        <v>53.418799999999997</v>
      </c>
      <c r="R46" s="10">
        <v>53.704599999999999</v>
      </c>
      <c r="S46" s="10">
        <v>53.823700000000002</v>
      </c>
      <c r="T46" s="10">
        <v>54.4998</v>
      </c>
      <c r="U46" s="10">
        <v>55.087400000000002</v>
      </c>
      <c r="V46" s="10">
        <v>55.106400000000001</v>
      </c>
      <c r="W46" s="10">
        <v>56.691000000000003</v>
      </c>
      <c r="X46" s="10">
        <v>57.437800000000003</v>
      </c>
      <c r="Y46" s="10">
        <v>58.275500000000001</v>
      </c>
      <c r="Z46" s="10">
        <v>59.103400000000001</v>
      </c>
      <c r="AA46" s="10">
        <v>59.664700000000003</v>
      </c>
      <c r="AB46" s="10">
        <v>61.930399999999999</v>
      </c>
      <c r="AC46" s="10">
        <v>62.745899999999999</v>
      </c>
      <c r="AD46" s="10">
        <v>64.422499999999999</v>
      </c>
      <c r="AE46" s="10">
        <v>65.967500000000001</v>
      </c>
      <c r="AF46" s="10">
        <v>67.652799999999999</v>
      </c>
      <c r="AG46" s="10">
        <v>68.9833</v>
      </c>
      <c r="AH46" s="10">
        <v>70.234499999999997</v>
      </c>
      <c r="AI46" s="10">
        <v>73.087400000000002</v>
      </c>
      <c r="AJ46" s="10">
        <v>75.275599999999997</v>
      </c>
      <c r="AK46" s="10">
        <v>76.890199999999993</v>
      </c>
      <c r="AL46" s="10">
        <v>79.127899999999997</v>
      </c>
      <c r="AM46" s="10">
        <v>80.405799999999999</v>
      </c>
      <c r="AN46" s="10">
        <v>82.241200000000006</v>
      </c>
      <c r="AO46" s="10">
        <v>82.724999999999994</v>
      </c>
      <c r="AP46" s="10">
        <v>84.741399999999999</v>
      </c>
      <c r="AQ46" s="10">
        <v>84.492900000000006</v>
      </c>
      <c r="AR46" s="10">
        <v>84.356999999999999</v>
      </c>
      <c r="AS46" s="10">
        <v>83.478999999999999</v>
      </c>
      <c r="AT46" s="10">
        <v>82.957499999999996</v>
      </c>
      <c r="AU46" s="10">
        <v>82.714100000000002</v>
      </c>
      <c r="AV46" s="10">
        <v>83.268500000000003</v>
      </c>
      <c r="AW46" s="10">
        <v>81.963499999999996</v>
      </c>
      <c r="AX46" s="10">
        <v>81.043199999999999</v>
      </c>
      <c r="AY46" s="10">
        <v>80.194299999999998</v>
      </c>
      <c r="AZ46" s="10">
        <v>78.688100000000006</v>
      </c>
      <c r="BA46" s="10">
        <v>78.1785</v>
      </c>
      <c r="BB46" s="10">
        <v>78.380300000000005</v>
      </c>
      <c r="BC46" s="10">
        <v>78.144900000000007</v>
      </c>
      <c r="BD46" s="10">
        <v>79.203699999999998</v>
      </c>
      <c r="BE46" s="10">
        <v>78.567400000000006</v>
      </c>
      <c r="BF46" s="10">
        <v>78.403199999999998</v>
      </c>
      <c r="BG46" s="10">
        <v>78.789699999999996</v>
      </c>
      <c r="BH46" s="10">
        <v>79.817899999999995</v>
      </c>
      <c r="BI46" s="10">
        <v>79.138999999999996</v>
      </c>
      <c r="BJ46" s="10">
        <v>80.534800000000004</v>
      </c>
      <c r="BK46" s="10">
        <v>80.792299999999997</v>
      </c>
      <c r="BL46" s="10">
        <v>81.232100000000003</v>
      </c>
      <c r="BM46" s="10">
        <v>81.600200000000001</v>
      </c>
      <c r="BN46" s="10">
        <v>81.958399999999997</v>
      </c>
      <c r="BO46" s="10">
        <v>83.046800000000005</v>
      </c>
      <c r="BP46" s="10">
        <v>83.808099999999996</v>
      </c>
      <c r="BQ46" s="10">
        <v>84.030699999999996</v>
      </c>
      <c r="BR46" s="10">
        <v>84.855699999999999</v>
      </c>
      <c r="BS46" s="10">
        <v>85.505200000000002</v>
      </c>
      <c r="BT46" s="10">
        <v>85.804400000000001</v>
      </c>
      <c r="BU46" s="10">
        <v>84.933000000000007</v>
      </c>
      <c r="BV46" s="10">
        <v>85.495900000000006</v>
      </c>
      <c r="BW46" s="10">
        <v>85.4131</v>
      </c>
      <c r="BX46" s="10">
        <v>86.205100000000002</v>
      </c>
      <c r="BY46" s="10">
        <v>84.822999999999993</v>
      </c>
      <c r="BZ46" s="10">
        <v>84.995599999999996</v>
      </c>
      <c r="CA46" s="10">
        <v>84.619299999999996</v>
      </c>
      <c r="CB46" s="10">
        <v>86.170199999999994</v>
      </c>
      <c r="CC46" s="10">
        <v>86.810599999999994</v>
      </c>
      <c r="CD46" s="10">
        <v>87.3</v>
      </c>
      <c r="CE46" s="10">
        <v>88.655199999999994</v>
      </c>
      <c r="CF46" s="10">
        <v>90.163700000000006</v>
      </c>
      <c r="CG46" s="10">
        <v>90.688900000000004</v>
      </c>
      <c r="CH46" s="10">
        <v>89.921899999999994</v>
      </c>
      <c r="CI46" s="10">
        <v>89.841300000000004</v>
      </c>
      <c r="CJ46" s="10">
        <v>93.309399999999997</v>
      </c>
      <c r="CK46" s="10">
        <v>94.564499999999995</v>
      </c>
      <c r="CL46" s="10">
        <v>95.837999999999994</v>
      </c>
      <c r="CM46" s="10">
        <v>96.348699999999994</v>
      </c>
      <c r="CN46" s="10">
        <v>96.594200000000001</v>
      </c>
      <c r="CO46" s="10">
        <v>96.644599999999997</v>
      </c>
      <c r="CP46" s="10">
        <v>99.475999999999999</v>
      </c>
      <c r="CQ46" s="10">
        <v>100.2548</v>
      </c>
      <c r="CR46" s="10">
        <v>100.3301</v>
      </c>
      <c r="CS46" s="10">
        <v>99.284800000000004</v>
      </c>
      <c r="CT46" s="10">
        <v>100.52249999999999</v>
      </c>
      <c r="CU46" s="10">
        <v>100</v>
      </c>
      <c r="CV46" s="10">
        <v>99.277900000000002</v>
      </c>
      <c r="CW46" s="10">
        <v>99.208500000000001</v>
      </c>
      <c r="CX46" s="10">
        <v>100.2257</v>
      </c>
      <c r="CY46" s="10">
        <v>99.739000000000004</v>
      </c>
      <c r="CZ46" s="10">
        <v>98.878399999999999</v>
      </c>
      <c r="DA46" s="10">
        <v>99.636899999999997</v>
      </c>
      <c r="DB46" s="10">
        <v>98.088700000000003</v>
      </c>
      <c r="DC46" s="10">
        <v>98.346199999999996</v>
      </c>
      <c r="DD46" s="10">
        <v>99.737499999999997</v>
      </c>
    </row>
    <row r="47" spans="1:108" ht="12.75" customHeight="1" x14ac:dyDescent="0.25">
      <c r="A47" s="3" t="s">
        <v>4</v>
      </c>
      <c r="B47" s="3" t="s">
        <v>89</v>
      </c>
      <c r="C47" s="4" t="s">
        <v>90</v>
      </c>
      <c r="D47" s="10">
        <v>118.7521</v>
      </c>
      <c r="E47" s="10">
        <v>117.90689999999999</v>
      </c>
      <c r="F47" s="10">
        <v>116.9834</v>
      </c>
      <c r="G47" s="10">
        <v>115.87390000000001</v>
      </c>
      <c r="H47" s="10">
        <v>111.73139999999999</v>
      </c>
      <c r="I47" s="10">
        <v>109.04300000000001</v>
      </c>
      <c r="J47" s="10">
        <v>108.3638</v>
      </c>
      <c r="K47" s="10">
        <v>108.97239999999999</v>
      </c>
      <c r="L47" s="10">
        <v>107.54900000000001</v>
      </c>
      <c r="M47" s="10">
        <v>108.3449</v>
      </c>
      <c r="N47" s="10">
        <v>106.28489999999999</v>
      </c>
      <c r="O47" s="10">
        <v>106.1435</v>
      </c>
      <c r="P47" s="10">
        <v>107.01819999999999</v>
      </c>
      <c r="Q47" s="10">
        <v>106.20820000000001</v>
      </c>
      <c r="R47" s="10">
        <v>106.5531</v>
      </c>
      <c r="S47" s="10">
        <v>106.4265</v>
      </c>
      <c r="T47" s="10">
        <v>106.7649</v>
      </c>
      <c r="U47" s="10">
        <v>108.071</v>
      </c>
      <c r="V47" s="10">
        <v>107.8569</v>
      </c>
      <c r="W47" s="10">
        <v>109.5457</v>
      </c>
      <c r="X47" s="10">
        <v>109.1585</v>
      </c>
      <c r="Y47" s="10">
        <v>110.35080000000001</v>
      </c>
      <c r="Z47" s="10">
        <v>110.5902</v>
      </c>
      <c r="AA47" s="10">
        <v>109.6309</v>
      </c>
      <c r="AB47" s="10">
        <v>112.75190000000001</v>
      </c>
      <c r="AC47" s="10">
        <v>109.6271</v>
      </c>
      <c r="AD47" s="10">
        <v>111.2599</v>
      </c>
      <c r="AE47" s="10">
        <v>112.26220000000001</v>
      </c>
      <c r="AF47" s="10">
        <v>113.0112</v>
      </c>
      <c r="AG47" s="10">
        <v>111.82429999999999</v>
      </c>
      <c r="AH47" s="10">
        <v>112.1977</v>
      </c>
      <c r="AI47" s="10">
        <v>112.7805</v>
      </c>
      <c r="AJ47" s="10">
        <v>113.3954</v>
      </c>
      <c r="AK47" s="10">
        <v>113.7394</v>
      </c>
      <c r="AL47" s="10">
        <v>113.85299999999999</v>
      </c>
      <c r="AM47" s="10">
        <v>114.86709999999999</v>
      </c>
      <c r="AN47" s="10">
        <v>115.6794</v>
      </c>
      <c r="AO47" s="10">
        <v>116.38330000000001</v>
      </c>
      <c r="AP47" s="10">
        <v>116.62779999999999</v>
      </c>
      <c r="AQ47" s="10">
        <v>115.8625</v>
      </c>
      <c r="AR47" s="10">
        <v>116.35339999999999</v>
      </c>
      <c r="AS47" s="10">
        <v>116.065</v>
      </c>
      <c r="AT47" s="10">
        <v>115.24120000000001</v>
      </c>
      <c r="AU47" s="10">
        <v>114.01909999999999</v>
      </c>
      <c r="AV47" s="10">
        <v>112.4847</v>
      </c>
      <c r="AW47" s="10">
        <v>111.3143</v>
      </c>
      <c r="AX47" s="10">
        <v>111.92440000000001</v>
      </c>
      <c r="AY47" s="10">
        <v>111.126</v>
      </c>
      <c r="AZ47" s="10">
        <v>111.37560000000001</v>
      </c>
      <c r="BA47" s="10">
        <v>111.5896</v>
      </c>
      <c r="BB47" s="10">
        <v>111.1422</v>
      </c>
      <c r="BC47" s="10">
        <v>110.31189999999999</v>
      </c>
      <c r="BD47" s="10">
        <v>110.2953</v>
      </c>
      <c r="BE47" s="10">
        <v>110.61620000000001</v>
      </c>
      <c r="BF47" s="10">
        <v>110.9885</v>
      </c>
      <c r="BG47" s="10">
        <v>109.3682</v>
      </c>
      <c r="BH47" s="10">
        <v>109.5779</v>
      </c>
      <c r="BI47" s="10">
        <v>109.3947</v>
      </c>
      <c r="BJ47" s="10">
        <v>111.39749999999999</v>
      </c>
      <c r="BK47" s="10">
        <v>109.9062</v>
      </c>
      <c r="BL47" s="10">
        <v>110.50960000000001</v>
      </c>
      <c r="BM47" s="10">
        <v>109.03530000000001</v>
      </c>
      <c r="BN47" s="10">
        <v>111.8291</v>
      </c>
      <c r="BO47" s="10">
        <v>111.4923</v>
      </c>
      <c r="BP47" s="10">
        <v>111.79179999999999</v>
      </c>
      <c r="BQ47" s="10">
        <v>110.9742</v>
      </c>
      <c r="BR47" s="10">
        <v>111.8396</v>
      </c>
      <c r="BS47" s="10">
        <v>112.12390000000001</v>
      </c>
      <c r="BT47" s="10">
        <v>113.4781</v>
      </c>
      <c r="BU47" s="10">
        <v>112.48220000000001</v>
      </c>
      <c r="BV47" s="10">
        <v>112.125</v>
      </c>
      <c r="BW47" s="10">
        <v>111.6724</v>
      </c>
      <c r="BX47" s="10">
        <v>110.7775</v>
      </c>
      <c r="BY47" s="10">
        <v>109.0398</v>
      </c>
      <c r="BZ47" s="10">
        <v>108.4333</v>
      </c>
      <c r="CA47" s="10">
        <v>108.1574</v>
      </c>
      <c r="CB47" s="10">
        <v>107.86369999999999</v>
      </c>
      <c r="CC47" s="10">
        <v>107.0364</v>
      </c>
      <c r="CD47" s="10">
        <v>103.80070000000001</v>
      </c>
      <c r="CE47" s="10">
        <v>104.4952</v>
      </c>
      <c r="CF47" s="10">
        <v>105.45350000000001</v>
      </c>
      <c r="CG47" s="10">
        <v>104.9888</v>
      </c>
      <c r="CH47" s="10">
        <v>103.9218</v>
      </c>
      <c r="CI47" s="10">
        <v>103.86969999999999</v>
      </c>
      <c r="CJ47" s="10">
        <v>105.8164</v>
      </c>
      <c r="CK47" s="10">
        <v>105.0942</v>
      </c>
      <c r="CL47" s="10">
        <v>104.40779999999999</v>
      </c>
      <c r="CM47" s="10">
        <v>104.7925</v>
      </c>
      <c r="CN47" s="10">
        <v>101.55540000000001</v>
      </c>
      <c r="CO47" s="10">
        <v>101.0433</v>
      </c>
      <c r="CP47" s="10">
        <v>105.616</v>
      </c>
      <c r="CQ47" s="10">
        <v>106.1681</v>
      </c>
      <c r="CR47" s="10">
        <v>106.3472</v>
      </c>
      <c r="CS47" s="10">
        <v>104.51220000000001</v>
      </c>
      <c r="CT47" s="10">
        <v>104.4804</v>
      </c>
      <c r="CU47" s="10">
        <v>100</v>
      </c>
      <c r="CV47" s="10">
        <v>98.409199999999998</v>
      </c>
      <c r="CW47" s="10">
        <v>96.892200000000003</v>
      </c>
      <c r="CX47" s="10">
        <v>95.434100000000001</v>
      </c>
      <c r="CY47" s="10">
        <v>95.480900000000005</v>
      </c>
      <c r="CZ47" s="10">
        <v>95.772900000000007</v>
      </c>
      <c r="DA47" s="10">
        <v>95.116799999999998</v>
      </c>
      <c r="DB47" s="10">
        <v>95.224100000000007</v>
      </c>
      <c r="DC47" s="10">
        <v>93.462599999999995</v>
      </c>
      <c r="DD47" s="10">
        <v>93.065799999999996</v>
      </c>
    </row>
    <row r="48" spans="1:108" ht="12.75" customHeight="1" x14ac:dyDescent="0.25">
      <c r="A48" s="3" t="s">
        <v>4</v>
      </c>
      <c r="B48" s="3" t="s">
        <v>91</v>
      </c>
      <c r="C48" s="4" t="s">
        <v>92</v>
      </c>
      <c r="D48" s="10">
        <v>72.961399999999998</v>
      </c>
      <c r="E48" s="10">
        <v>72.329400000000007</v>
      </c>
      <c r="F48" s="10">
        <v>71.886399999999995</v>
      </c>
      <c r="G48" s="10">
        <v>71.673699999999997</v>
      </c>
      <c r="H48" s="10">
        <v>68.472399999999993</v>
      </c>
      <c r="I48" s="10">
        <v>67.405900000000003</v>
      </c>
      <c r="J48" s="10">
        <v>74.319999999999993</v>
      </c>
      <c r="K48" s="10">
        <v>73.536299999999997</v>
      </c>
      <c r="L48" s="10">
        <v>68.9298</v>
      </c>
      <c r="M48" s="10">
        <v>68.6096</v>
      </c>
      <c r="N48" s="10">
        <v>67.674999999999997</v>
      </c>
      <c r="O48" s="10">
        <v>67.08</v>
      </c>
      <c r="P48" s="10">
        <v>67.949100000000001</v>
      </c>
      <c r="Q48" s="10">
        <v>67.817300000000003</v>
      </c>
      <c r="R48" s="10">
        <v>67.398300000000006</v>
      </c>
      <c r="S48" s="10">
        <v>67.647400000000005</v>
      </c>
      <c r="T48" s="10">
        <v>69.187600000000003</v>
      </c>
      <c r="U48" s="10">
        <v>70.200100000000006</v>
      </c>
      <c r="V48" s="10">
        <v>70.226500000000001</v>
      </c>
      <c r="W48" s="10">
        <v>74.6417</v>
      </c>
      <c r="X48" s="10">
        <v>76.926100000000005</v>
      </c>
      <c r="Y48" s="10">
        <v>78.280600000000007</v>
      </c>
      <c r="Z48" s="10">
        <v>80.2483</v>
      </c>
      <c r="AA48" s="10">
        <v>82.724999999999994</v>
      </c>
      <c r="AB48" s="10">
        <v>84.82</v>
      </c>
      <c r="AC48" s="10">
        <v>87.055800000000005</v>
      </c>
      <c r="AD48" s="10">
        <v>89.695099999999996</v>
      </c>
      <c r="AE48" s="10">
        <v>92.019599999999997</v>
      </c>
      <c r="AF48" s="10">
        <v>94.396100000000004</v>
      </c>
      <c r="AG48" s="10">
        <v>95.658500000000004</v>
      </c>
      <c r="AH48" s="10">
        <v>97.222899999999996</v>
      </c>
      <c r="AI48" s="10">
        <v>98.627899999999997</v>
      </c>
      <c r="AJ48" s="10">
        <v>100.0819</v>
      </c>
      <c r="AK48" s="10">
        <v>102.0635</v>
      </c>
      <c r="AL48" s="10">
        <v>102.1969</v>
      </c>
      <c r="AM48" s="10">
        <v>102.4323</v>
      </c>
      <c r="AN48" s="10">
        <v>100.13639999999999</v>
      </c>
      <c r="AO48" s="10">
        <v>101.96339999999999</v>
      </c>
      <c r="AP48" s="10">
        <v>99.702100000000002</v>
      </c>
      <c r="AQ48" s="10">
        <v>96.233699999999999</v>
      </c>
      <c r="AR48" s="10">
        <v>94.974000000000004</v>
      </c>
      <c r="AS48" s="10">
        <v>96.627300000000005</v>
      </c>
      <c r="AT48" s="10">
        <v>95.391099999999994</v>
      </c>
      <c r="AU48" s="10">
        <v>94.908100000000005</v>
      </c>
      <c r="AV48" s="10">
        <v>93.354699999999994</v>
      </c>
      <c r="AW48" s="10">
        <v>89.900499999999994</v>
      </c>
      <c r="AX48" s="10">
        <v>88.336299999999994</v>
      </c>
      <c r="AY48" s="10">
        <v>87.846699999999998</v>
      </c>
      <c r="AZ48" s="10">
        <v>89.747699999999995</v>
      </c>
      <c r="BA48" s="10">
        <v>88.548100000000005</v>
      </c>
      <c r="BB48" s="10">
        <v>89.744799999999998</v>
      </c>
      <c r="BC48" s="10">
        <v>88.0017</v>
      </c>
      <c r="BD48" s="10">
        <v>87.450800000000001</v>
      </c>
      <c r="BE48" s="10">
        <v>88.301199999999994</v>
      </c>
      <c r="BF48" s="10">
        <v>85.312700000000007</v>
      </c>
      <c r="BG48" s="10">
        <v>83.670199999999994</v>
      </c>
      <c r="BH48" s="10">
        <v>85.765000000000001</v>
      </c>
      <c r="BI48" s="10">
        <v>84.356999999999999</v>
      </c>
      <c r="BJ48" s="10">
        <v>83.277799999999999</v>
      </c>
      <c r="BK48" s="10">
        <v>83.052199999999999</v>
      </c>
      <c r="BL48" s="10">
        <v>83.624899999999997</v>
      </c>
      <c r="BM48" s="10">
        <v>83.331800000000001</v>
      </c>
      <c r="BN48" s="10">
        <v>82.632999999999996</v>
      </c>
      <c r="BO48" s="10">
        <v>81.528000000000006</v>
      </c>
      <c r="BP48" s="10">
        <v>81.929599999999994</v>
      </c>
      <c r="BQ48" s="10">
        <v>80.609700000000004</v>
      </c>
      <c r="BR48" s="10">
        <v>80.464100000000002</v>
      </c>
      <c r="BS48" s="10">
        <v>80.097499999999997</v>
      </c>
      <c r="BT48" s="10">
        <v>79.911600000000007</v>
      </c>
      <c r="BU48" s="10">
        <v>79.717699999999994</v>
      </c>
      <c r="BV48" s="10">
        <v>79.406700000000001</v>
      </c>
      <c r="BW48" s="10">
        <v>78.823999999999998</v>
      </c>
      <c r="BX48" s="10">
        <v>79.443200000000004</v>
      </c>
      <c r="BY48" s="10">
        <v>77.980699999999999</v>
      </c>
      <c r="BZ48" s="10">
        <v>77.073099999999997</v>
      </c>
      <c r="CA48" s="10">
        <v>76.7226</v>
      </c>
      <c r="CB48" s="10">
        <v>78.942599999999999</v>
      </c>
      <c r="CC48" s="10">
        <v>81.095699999999994</v>
      </c>
      <c r="CD48" s="10">
        <v>83.730800000000002</v>
      </c>
      <c r="CE48" s="10">
        <v>87.125</v>
      </c>
      <c r="CF48" s="10">
        <v>88.976900000000001</v>
      </c>
      <c r="CG48" s="10">
        <v>90.220799999999997</v>
      </c>
      <c r="CH48" s="10">
        <v>90.058999999999997</v>
      </c>
      <c r="CI48" s="10">
        <v>92.148200000000003</v>
      </c>
      <c r="CJ48" s="10">
        <v>94.339799999999997</v>
      </c>
      <c r="CK48" s="10">
        <v>91.987399999999994</v>
      </c>
      <c r="CL48" s="10">
        <v>92.593500000000006</v>
      </c>
      <c r="CM48" s="10">
        <v>91.288499999999999</v>
      </c>
      <c r="CN48" s="10">
        <v>93.557299999999998</v>
      </c>
      <c r="CO48" s="10">
        <v>90.800899999999999</v>
      </c>
      <c r="CP48" s="10">
        <v>93.043400000000005</v>
      </c>
      <c r="CQ48" s="10">
        <v>91.554500000000004</v>
      </c>
      <c r="CR48" s="10">
        <v>91.845200000000006</v>
      </c>
      <c r="CS48" s="10">
        <v>92.191800000000001</v>
      </c>
      <c r="CT48" s="10">
        <v>99.712000000000003</v>
      </c>
      <c r="CU48" s="10">
        <v>100</v>
      </c>
      <c r="CV48" s="10">
        <v>99.623000000000005</v>
      </c>
      <c r="CW48" s="10">
        <v>99.806799999999996</v>
      </c>
      <c r="CX48" s="10">
        <v>100.9191</v>
      </c>
      <c r="CY48" s="10">
        <v>101.13590000000001</v>
      </c>
      <c r="CZ48" s="10">
        <v>100.95310000000001</v>
      </c>
      <c r="DA48" s="10">
        <v>100.02630000000001</v>
      </c>
      <c r="DB48" s="10">
        <v>98.778199999999998</v>
      </c>
      <c r="DC48" s="10">
        <v>100.1207</v>
      </c>
      <c r="DD48" s="10">
        <v>101.5158</v>
      </c>
    </row>
    <row r="49" spans="1:108" ht="12.75" customHeight="1" x14ac:dyDescent="0.25">
      <c r="A49" s="3" t="s">
        <v>4</v>
      </c>
      <c r="B49" s="3" t="s">
        <v>93</v>
      </c>
      <c r="C49" s="4" t="s">
        <v>94</v>
      </c>
      <c r="D49" s="10">
        <v>30.404800000000002</v>
      </c>
      <c r="E49" s="10">
        <v>30.509</v>
      </c>
      <c r="F49" s="10">
        <v>30.821000000000002</v>
      </c>
      <c r="G49" s="10">
        <v>30.801400000000001</v>
      </c>
      <c r="H49" s="10">
        <v>30.580100000000002</v>
      </c>
      <c r="I49" s="10">
        <v>30.1401</v>
      </c>
      <c r="J49" s="10">
        <v>30.1922</v>
      </c>
      <c r="K49" s="10">
        <v>31.779900000000001</v>
      </c>
      <c r="L49" s="10">
        <v>32.162500000000001</v>
      </c>
      <c r="M49" s="10">
        <v>32.588900000000002</v>
      </c>
      <c r="N49" s="10">
        <v>32.5379</v>
      </c>
      <c r="O49" s="10">
        <v>32.7532</v>
      </c>
      <c r="P49" s="10">
        <v>33.339100000000002</v>
      </c>
      <c r="Q49" s="10">
        <v>33.667700000000004</v>
      </c>
      <c r="R49" s="10">
        <v>34.164000000000001</v>
      </c>
      <c r="S49" s="10">
        <v>34.311500000000002</v>
      </c>
      <c r="T49" s="10">
        <v>34.805300000000003</v>
      </c>
      <c r="U49" s="10">
        <v>35.0501</v>
      </c>
      <c r="V49" s="10">
        <v>35.133400000000002</v>
      </c>
      <c r="W49" s="10">
        <v>35.774500000000003</v>
      </c>
      <c r="X49" s="10">
        <v>36.349299999999999</v>
      </c>
      <c r="Y49" s="10">
        <v>36.918799999999997</v>
      </c>
      <c r="Z49" s="10">
        <v>37.5471</v>
      </c>
      <c r="AA49" s="10">
        <v>37.925199999999997</v>
      </c>
      <c r="AB49" s="10">
        <v>40.001199999999997</v>
      </c>
      <c r="AC49" s="10">
        <v>41.485799999999998</v>
      </c>
      <c r="AD49" s="10">
        <v>42.864100000000001</v>
      </c>
      <c r="AE49" s="10">
        <v>44.312600000000003</v>
      </c>
      <c r="AF49" s="10">
        <v>46.042700000000004</v>
      </c>
      <c r="AG49" s="10">
        <v>48.115499999999997</v>
      </c>
      <c r="AH49" s="10">
        <v>49.5167</v>
      </c>
      <c r="AI49" s="10">
        <v>53.486600000000003</v>
      </c>
      <c r="AJ49" s="10">
        <v>56.361899999999999</v>
      </c>
      <c r="AK49" s="10">
        <v>58.221400000000003</v>
      </c>
      <c r="AL49" s="10">
        <v>61.746099999999998</v>
      </c>
      <c r="AM49" s="10">
        <v>63.436100000000003</v>
      </c>
      <c r="AN49" s="10">
        <v>66.897800000000004</v>
      </c>
      <c r="AO49" s="10">
        <v>66.884900000000002</v>
      </c>
      <c r="AP49" s="10">
        <v>70.789199999999994</v>
      </c>
      <c r="AQ49" s="10">
        <v>71.727900000000005</v>
      </c>
      <c r="AR49" s="10">
        <v>71.775499999999994</v>
      </c>
      <c r="AS49" s="10">
        <v>69.911699999999996</v>
      </c>
      <c r="AT49" s="10">
        <v>69.707300000000004</v>
      </c>
      <c r="AU49" s="10">
        <v>69.821299999999994</v>
      </c>
      <c r="AV49" s="10">
        <v>71.653700000000001</v>
      </c>
      <c r="AW49" s="10">
        <v>71.004000000000005</v>
      </c>
      <c r="AX49" s="10">
        <v>69.853700000000003</v>
      </c>
      <c r="AY49" s="10">
        <v>68.874399999999994</v>
      </c>
      <c r="AZ49" s="10">
        <v>65.766000000000005</v>
      </c>
      <c r="BA49" s="10">
        <v>65.272000000000006</v>
      </c>
      <c r="BB49" s="10">
        <v>65.338499999999996</v>
      </c>
      <c r="BC49" s="10">
        <v>65.759900000000002</v>
      </c>
      <c r="BD49" s="10">
        <v>67.646000000000001</v>
      </c>
      <c r="BE49" s="10">
        <v>66.256</v>
      </c>
      <c r="BF49" s="10">
        <v>66.849900000000005</v>
      </c>
      <c r="BG49" s="10">
        <v>68.465500000000006</v>
      </c>
      <c r="BH49" s="10">
        <v>69.383700000000005</v>
      </c>
      <c r="BI49" s="10">
        <v>68.798400000000001</v>
      </c>
      <c r="BJ49" s="10">
        <v>70.819299999999998</v>
      </c>
      <c r="BK49" s="10">
        <v>71.733099999999993</v>
      </c>
      <c r="BL49" s="10">
        <v>72.083299999999994</v>
      </c>
      <c r="BM49" s="10">
        <v>73.191900000000004</v>
      </c>
      <c r="BN49" s="10">
        <v>73.194400000000002</v>
      </c>
      <c r="BO49" s="10">
        <v>75.398600000000002</v>
      </c>
      <c r="BP49" s="10">
        <v>76.408100000000005</v>
      </c>
      <c r="BQ49" s="10">
        <v>77.426299999999998</v>
      </c>
      <c r="BR49" s="10">
        <v>78.553100000000001</v>
      </c>
      <c r="BS49" s="10">
        <v>79.635000000000005</v>
      </c>
      <c r="BT49" s="10">
        <v>79.789000000000001</v>
      </c>
      <c r="BU49" s="10">
        <v>78.734499999999997</v>
      </c>
      <c r="BV49" s="10">
        <v>79.842699999999994</v>
      </c>
      <c r="BW49" s="10">
        <v>80.027000000000001</v>
      </c>
      <c r="BX49" s="10">
        <v>81.357600000000005</v>
      </c>
      <c r="BY49" s="10">
        <v>80.103200000000001</v>
      </c>
      <c r="BZ49" s="10">
        <v>80.847300000000004</v>
      </c>
      <c r="CA49" s="10">
        <v>80.433999999999997</v>
      </c>
      <c r="CB49" s="10">
        <v>82.296599999999998</v>
      </c>
      <c r="CC49" s="10">
        <v>82.868600000000001</v>
      </c>
      <c r="CD49" s="10">
        <v>83.731200000000001</v>
      </c>
      <c r="CE49" s="10">
        <v>84.617199999999997</v>
      </c>
      <c r="CF49" s="10">
        <v>86.172300000000007</v>
      </c>
      <c r="CG49" s="10">
        <v>86.748699999999999</v>
      </c>
      <c r="CH49" s="10">
        <v>85.872100000000003</v>
      </c>
      <c r="CI49" s="10">
        <v>85.082999999999998</v>
      </c>
      <c r="CJ49" s="10">
        <v>89.398499999999999</v>
      </c>
      <c r="CK49" s="10">
        <v>92.383899999999997</v>
      </c>
      <c r="CL49" s="10">
        <v>94.433400000000006</v>
      </c>
      <c r="CM49" s="10">
        <v>95.566299999999998</v>
      </c>
      <c r="CN49" s="10">
        <v>96.155000000000001</v>
      </c>
      <c r="CO49" s="10">
        <v>97.272499999999994</v>
      </c>
      <c r="CP49" s="10">
        <v>99.7958</v>
      </c>
      <c r="CQ49" s="10">
        <v>101.3715</v>
      </c>
      <c r="CR49" s="10">
        <v>101.3475</v>
      </c>
      <c r="CS49" s="10">
        <v>100.0789</v>
      </c>
      <c r="CT49" s="10">
        <v>99.651700000000005</v>
      </c>
      <c r="CU49" s="10">
        <v>100</v>
      </c>
      <c r="CV49" s="10">
        <v>99.415099999999995</v>
      </c>
      <c r="CW49" s="10">
        <v>99.677999999999997</v>
      </c>
      <c r="CX49" s="10">
        <v>101.3728</v>
      </c>
      <c r="CY49" s="10">
        <v>100.5064</v>
      </c>
      <c r="CZ49" s="10">
        <v>99.097200000000001</v>
      </c>
      <c r="DA49" s="10">
        <v>100.8044</v>
      </c>
      <c r="DB49" s="10">
        <v>98.685699999999997</v>
      </c>
      <c r="DC49" s="10">
        <v>99.170699999999997</v>
      </c>
      <c r="DD49" s="10">
        <v>101.0723</v>
      </c>
    </row>
    <row r="50" spans="1:108" ht="12.75" customHeight="1" x14ac:dyDescent="0.25">
      <c r="A50" s="3" t="s">
        <v>95</v>
      </c>
      <c r="B50" s="3" t="s">
        <v>96</v>
      </c>
      <c r="C50" s="4" t="s">
        <v>97</v>
      </c>
      <c r="D50" s="10">
        <v>87.718500000000006</v>
      </c>
      <c r="E50" s="10">
        <v>87.057000000000002</v>
      </c>
      <c r="F50" s="10">
        <v>86.504300000000001</v>
      </c>
      <c r="G50" s="10">
        <v>85.950100000000006</v>
      </c>
      <c r="H50" s="10">
        <v>85.120699999999999</v>
      </c>
      <c r="I50" s="10">
        <v>84.306200000000004</v>
      </c>
      <c r="J50" s="10">
        <v>84.497200000000007</v>
      </c>
      <c r="K50" s="10">
        <v>85.159000000000006</v>
      </c>
      <c r="L50" s="10">
        <v>85.174300000000002</v>
      </c>
      <c r="M50" s="10">
        <v>84.862700000000004</v>
      </c>
      <c r="N50" s="10">
        <v>84.552199999999999</v>
      </c>
      <c r="O50" s="10">
        <v>84.487099999999998</v>
      </c>
      <c r="P50" s="10">
        <v>85.017799999999994</v>
      </c>
      <c r="Q50" s="10">
        <v>85.058999999999997</v>
      </c>
      <c r="R50" s="10">
        <v>84.210899999999995</v>
      </c>
      <c r="S50" s="10">
        <v>83.6922</v>
      </c>
      <c r="T50" s="10">
        <v>83.932599999999994</v>
      </c>
      <c r="U50" s="10">
        <v>83.707999999999998</v>
      </c>
      <c r="V50" s="10">
        <v>84.006900000000002</v>
      </c>
      <c r="W50" s="10">
        <v>83.855400000000003</v>
      </c>
      <c r="X50" s="10">
        <v>83.103899999999996</v>
      </c>
      <c r="Y50" s="10">
        <v>83.103899999999996</v>
      </c>
      <c r="Z50" s="10">
        <v>83.364500000000007</v>
      </c>
      <c r="AA50" s="10">
        <v>83.196299999999994</v>
      </c>
      <c r="AB50" s="10">
        <v>83.583200000000005</v>
      </c>
      <c r="AC50" s="10">
        <v>83.631299999999996</v>
      </c>
      <c r="AD50" s="10">
        <v>83.595200000000006</v>
      </c>
      <c r="AE50" s="10">
        <v>83.474100000000007</v>
      </c>
      <c r="AF50" s="10">
        <v>83.762500000000003</v>
      </c>
      <c r="AG50" s="10">
        <v>83.0398</v>
      </c>
      <c r="AH50" s="10">
        <v>83.423699999999997</v>
      </c>
      <c r="AI50" s="10">
        <v>83.368600000000001</v>
      </c>
      <c r="AJ50" s="10">
        <v>83.455699999999993</v>
      </c>
      <c r="AK50" s="10">
        <v>83.141400000000004</v>
      </c>
      <c r="AL50" s="10">
        <v>83.393100000000004</v>
      </c>
      <c r="AM50" s="10">
        <v>83.990099999999998</v>
      </c>
      <c r="AN50" s="10">
        <v>85.359700000000004</v>
      </c>
      <c r="AO50" s="10">
        <v>86.857799999999997</v>
      </c>
      <c r="AP50" s="10">
        <v>87.012600000000006</v>
      </c>
      <c r="AQ50" s="10">
        <v>89.611099999999993</v>
      </c>
      <c r="AR50" s="10">
        <v>91.848500000000001</v>
      </c>
      <c r="AS50" s="10">
        <v>91.842299999999994</v>
      </c>
      <c r="AT50" s="10">
        <v>92.524000000000001</v>
      </c>
      <c r="AU50" s="10">
        <v>92.699700000000007</v>
      </c>
      <c r="AV50" s="10">
        <v>93.348200000000006</v>
      </c>
      <c r="AW50" s="10">
        <v>92.250900000000001</v>
      </c>
      <c r="AX50" s="10">
        <v>90.4358</v>
      </c>
      <c r="AY50" s="10">
        <v>89.541499999999999</v>
      </c>
      <c r="AZ50" s="10">
        <v>89.812100000000001</v>
      </c>
      <c r="BA50" s="10">
        <v>88.720500000000001</v>
      </c>
      <c r="BB50" s="10">
        <v>88.720799999999997</v>
      </c>
      <c r="BC50" s="10">
        <v>88.374099999999999</v>
      </c>
      <c r="BD50" s="10">
        <v>89.227800000000002</v>
      </c>
      <c r="BE50" s="10">
        <v>89.070999999999998</v>
      </c>
      <c r="BF50" s="10">
        <v>88.108500000000006</v>
      </c>
      <c r="BG50" s="10">
        <v>86.778700000000001</v>
      </c>
      <c r="BH50" s="10">
        <v>88.063199999999995</v>
      </c>
      <c r="BI50" s="10">
        <v>87.934600000000003</v>
      </c>
      <c r="BJ50" s="10">
        <v>87.258499999999998</v>
      </c>
      <c r="BK50" s="10">
        <v>88.539599999999993</v>
      </c>
      <c r="BL50" s="10">
        <v>90.477099999999993</v>
      </c>
      <c r="BM50" s="10">
        <v>91.781400000000005</v>
      </c>
      <c r="BN50" s="10">
        <v>93.851799999999997</v>
      </c>
      <c r="BO50" s="10">
        <v>93.898200000000003</v>
      </c>
      <c r="BP50" s="10">
        <v>95.494299999999996</v>
      </c>
      <c r="BQ50" s="10">
        <v>95.924899999999994</v>
      </c>
      <c r="BR50" s="10">
        <v>97.049300000000002</v>
      </c>
      <c r="BS50" s="10">
        <v>97.343900000000005</v>
      </c>
      <c r="BT50" s="10">
        <v>98.428600000000003</v>
      </c>
      <c r="BU50" s="10">
        <v>98.583799999999997</v>
      </c>
      <c r="BV50" s="10">
        <v>100.1473</v>
      </c>
      <c r="BW50" s="10">
        <v>99.560599999999994</v>
      </c>
      <c r="BX50" s="10">
        <v>100.49460000000001</v>
      </c>
      <c r="BY50" s="10">
        <v>100.001</v>
      </c>
      <c r="BZ50" s="10">
        <v>99.54</v>
      </c>
      <c r="CA50" s="10">
        <v>99.319199999999995</v>
      </c>
      <c r="CB50" s="10">
        <v>100.5198</v>
      </c>
      <c r="CC50" s="10">
        <v>100.6673</v>
      </c>
      <c r="CD50" s="10">
        <v>100.3439</v>
      </c>
      <c r="CE50" s="10">
        <v>100.462</v>
      </c>
      <c r="CF50" s="10">
        <v>101.291</v>
      </c>
      <c r="CG50" s="10">
        <v>100.6542</v>
      </c>
      <c r="CH50" s="10">
        <v>99.974500000000006</v>
      </c>
      <c r="CI50" s="10">
        <v>100.3852</v>
      </c>
      <c r="CJ50" s="10">
        <v>101.2115</v>
      </c>
      <c r="CK50" s="10">
        <v>100.38720000000001</v>
      </c>
      <c r="CL50" s="10">
        <v>100.2302</v>
      </c>
      <c r="CM50" s="10">
        <v>99.560299999999998</v>
      </c>
      <c r="CN50" s="10">
        <v>100.2038</v>
      </c>
      <c r="CO50" s="10">
        <v>99.733500000000006</v>
      </c>
      <c r="CP50" s="10">
        <v>99.703999999999994</v>
      </c>
      <c r="CQ50" s="10">
        <v>99.684100000000001</v>
      </c>
      <c r="CR50" s="10">
        <v>99.990300000000005</v>
      </c>
      <c r="CS50" s="10">
        <v>99.816999999999993</v>
      </c>
      <c r="CT50" s="10">
        <v>99.998699999999999</v>
      </c>
      <c r="CU50" s="10">
        <v>100</v>
      </c>
      <c r="CV50" s="10">
        <v>101.2594</v>
      </c>
      <c r="CW50" s="10">
        <v>100.0714</v>
      </c>
      <c r="CX50" s="10">
        <v>99.601600000000005</v>
      </c>
      <c r="CY50" s="10">
        <v>98.824600000000004</v>
      </c>
      <c r="CZ50" s="10">
        <v>99.662499999999994</v>
      </c>
      <c r="DA50" s="10">
        <v>99.359499999999997</v>
      </c>
      <c r="DB50" s="10">
        <v>99.656999999999996</v>
      </c>
      <c r="DC50" s="10">
        <v>99.259200000000007</v>
      </c>
      <c r="DD50" s="10">
        <v>100.10080000000001</v>
      </c>
    </row>
    <row r="51" spans="1:108" ht="12.75" customHeight="1" x14ac:dyDescent="0.25">
      <c r="A51" s="3" t="s">
        <v>4</v>
      </c>
      <c r="B51" s="3" t="s">
        <v>98</v>
      </c>
      <c r="C51" s="4" t="s">
        <v>99</v>
      </c>
      <c r="D51" s="10">
        <v>105.7398</v>
      </c>
      <c r="E51" s="10">
        <v>104.5915</v>
      </c>
      <c r="F51" s="10">
        <v>103.621</v>
      </c>
      <c r="G51" s="10">
        <v>102.5942</v>
      </c>
      <c r="H51" s="10">
        <v>101.14660000000001</v>
      </c>
      <c r="I51" s="10">
        <v>100.3169</v>
      </c>
      <c r="J51" s="10">
        <v>100.65389999999999</v>
      </c>
      <c r="K51" s="10">
        <v>101.7218</v>
      </c>
      <c r="L51" s="10">
        <v>102.148</v>
      </c>
      <c r="M51" s="10">
        <v>102.0247</v>
      </c>
      <c r="N51" s="10">
        <v>101.2764</v>
      </c>
      <c r="O51" s="10">
        <v>100.9019</v>
      </c>
      <c r="P51" s="10">
        <v>101.3736</v>
      </c>
      <c r="Q51" s="10">
        <v>100.74160000000001</v>
      </c>
      <c r="R51" s="10">
        <v>99.918300000000002</v>
      </c>
      <c r="S51" s="10">
        <v>99.180700000000002</v>
      </c>
      <c r="T51" s="10">
        <v>98.695400000000006</v>
      </c>
      <c r="U51" s="10">
        <v>98.444299999999998</v>
      </c>
      <c r="V51" s="10">
        <v>98.613699999999994</v>
      </c>
      <c r="W51" s="10">
        <v>98.375</v>
      </c>
      <c r="X51" s="10">
        <v>95.767899999999997</v>
      </c>
      <c r="Y51" s="10">
        <v>95.847700000000003</v>
      </c>
      <c r="Z51" s="10">
        <v>95.690100000000001</v>
      </c>
      <c r="AA51" s="10">
        <v>95.066299999999998</v>
      </c>
      <c r="AB51" s="10">
        <v>94.213700000000003</v>
      </c>
      <c r="AC51" s="10">
        <v>94.571200000000005</v>
      </c>
      <c r="AD51" s="10">
        <v>93.666499999999999</v>
      </c>
      <c r="AE51" s="10">
        <v>93.874200000000002</v>
      </c>
      <c r="AF51" s="10">
        <v>93.453000000000003</v>
      </c>
      <c r="AG51" s="10">
        <v>91.438000000000002</v>
      </c>
      <c r="AH51" s="10">
        <v>92.080100000000002</v>
      </c>
      <c r="AI51" s="10">
        <v>92.305800000000005</v>
      </c>
      <c r="AJ51" s="10">
        <v>91.336600000000004</v>
      </c>
      <c r="AK51" s="10">
        <v>91.414299999999997</v>
      </c>
      <c r="AL51" s="10">
        <v>92.0655</v>
      </c>
      <c r="AM51" s="10">
        <v>92.793999999999997</v>
      </c>
      <c r="AN51" s="10">
        <v>94.915800000000004</v>
      </c>
      <c r="AO51" s="10">
        <v>96.701999999999998</v>
      </c>
      <c r="AP51" s="10">
        <v>96.171800000000005</v>
      </c>
      <c r="AQ51" s="10">
        <v>97.777799999999999</v>
      </c>
      <c r="AR51" s="10">
        <v>99.079800000000006</v>
      </c>
      <c r="AS51" s="10">
        <v>98.960999999999999</v>
      </c>
      <c r="AT51" s="10">
        <v>99.842399999999998</v>
      </c>
      <c r="AU51" s="10">
        <v>101.1164</v>
      </c>
      <c r="AV51" s="10">
        <v>102.2039</v>
      </c>
      <c r="AW51" s="10">
        <v>99.749099999999999</v>
      </c>
      <c r="AX51" s="10">
        <v>98.814599999999999</v>
      </c>
      <c r="AY51" s="10">
        <v>97.192599999999999</v>
      </c>
      <c r="AZ51" s="10">
        <v>97.172399999999996</v>
      </c>
      <c r="BA51" s="10">
        <v>95.383700000000005</v>
      </c>
      <c r="BB51" s="10">
        <v>94.873599999999996</v>
      </c>
      <c r="BC51" s="10">
        <v>94.614800000000002</v>
      </c>
      <c r="BD51" s="10">
        <v>95.435900000000004</v>
      </c>
      <c r="BE51" s="10">
        <v>95.673599999999993</v>
      </c>
      <c r="BF51" s="10">
        <v>94.832700000000003</v>
      </c>
      <c r="BG51" s="10">
        <v>92.072599999999994</v>
      </c>
      <c r="BH51" s="10">
        <v>92.494699999999995</v>
      </c>
      <c r="BI51" s="10">
        <v>92.627899999999997</v>
      </c>
      <c r="BJ51" s="10">
        <v>92.270600000000002</v>
      </c>
      <c r="BK51" s="10">
        <v>94.003</v>
      </c>
      <c r="BL51" s="10">
        <v>96.427999999999997</v>
      </c>
      <c r="BM51" s="10">
        <v>97.852999999999994</v>
      </c>
      <c r="BN51" s="10">
        <v>100.4348</v>
      </c>
      <c r="BO51" s="10">
        <v>100.2671</v>
      </c>
      <c r="BP51" s="10">
        <v>101.2137</v>
      </c>
      <c r="BQ51" s="10">
        <v>101.0617</v>
      </c>
      <c r="BR51" s="10">
        <v>101.94029999999999</v>
      </c>
      <c r="BS51" s="10">
        <v>102.71680000000001</v>
      </c>
      <c r="BT51" s="10">
        <v>104.1186</v>
      </c>
      <c r="BU51" s="10">
        <v>104.4689</v>
      </c>
      <c r="BV51" s="10">
        <v>105.7248</v>
      </c>
      <c r="BW51" s="10">
        <v>104.0684</v>
      </c>
      <c r="BX51" s="10">
        <v>105.1245</v>
      </c>
      <c r="BY51" s="10">
        <v>104.8216</v>
      </c>
      <c r="BZ51" s="10">
        <v>104.54259999999999</v>
      </c>
      <c r="CA51" s="10">
        <v>104.3972</v>
      </c>
      <c r="CB51" s="10">
        <v>105.5437</v>
      </c>
      <c r="CC51" s="10">
        <v>105.49939999999999</v>
      </c>
      <c r="CD51" s="10">
        <v>105.30200000000001</v>
      </c>
      <c r="CE51" s="10">
        <v>105.07550000000001</v>
      </c>
      <c r="CF51" s="10">
        <v>105.7299</v>
      </c>
      <c r="CG51" s="10">
        <v>105.1557</v>
      </c>
      <c r="CH51" s="10">
        <v>103.7186</v>
      </c>
      <c r="CI51" s="10">
        <v>103.97629999999999</v>
      </c>
      <c r="CJ51" s="10">
        <v>104.2871</v>
      </c>
      <c r="CK51" s="10">
        <v>103.2162</v>
      </c>
      <c r="CL51" s="10">
        <v>102.42230000000001</v>
      </c>
      <c r="CM51" s="10">
        <v>101.64019999999999</v>
      </c>
      <c r="CN51" s="10">
        <v>102.4019</v>
      </c>
      <c r="CO51" s="10">
        <v>100.9875</v>
      </c>
      <c r="CP51" s="10">
        <v>101.0277</v>
      </c>
      <c r="CQ51" s="10">
        <v>100.28189999999999</v>
      </c>
      <c r="CR51" s="10">
        <v>100.6741</v>
      </c>
      <c r="CS51" s="10">
        <v>100.4021</v>
      </c>
      <c r="CT51" s="10">
        <v>100.3776</v>
      </c>
      <c r="CU51" s="10">
        <v>100</v>
      </c>
      <c r="CV51" s="10">
        <v>100.65470000000001</v>
      </c>
      <c r="CW51" s="10">
        <v>98.218199999999996</v>
      </c>
      <c r="CX51" s="10">
        <v>99.108900000000006</v>
      </c>
      <c r="CY51" s="10">
        <v>99.197900000000004</v>
      </c>
      <c r="CZ51" s="10">
        <v>99.288600000000002</v>
      </c>
      <c r="DA51" s="10">
        <v>98.072000000000003</v>
      </c>
      <c r="DB51" s="10">
        <v>98.062600000000003</v>
      </c>
      <c r="DC51" s="10">
        <v>97.626800000000003</v>
      </c>
      <c r="DD51" s="10">
        <v>98.063999999999993</v>
      </c>
    </row>
    <row r="52" spans="1:108" ht="12.75" customHeight="1" x14ac:dyDescent="0.25">
      <c r="A52" s="3" t="s">
        <v>4</v>
      </c>
      <c r="B52" s="3" t="s">
        <v>100</v>
      </c>
      <c r="C52" s="4" t="s">
        <v>101</v>
      </c>
      <c r="D52" s="10">
        <v>118.13590000000001</v>
      </c>
      <c r="E52" s="10">
        <v>117.45529999999999</v>
      </c>
      <c r="F52" s="10">
        <v>116.7534</v>
      </c>
      <c r="G52" s="10">
        <v>116.1968</v>
      </c>
      <c r="H52" s="10">
        <v>115.61499999999999</v>
      </c>
      <c r="I52" s="10">
        <v>113.5265</v>
      </c>
      <c r="J52" s="10">
        <v>112.7458</v>
      </c>
      <c r="K52" s="10">
        <v>111.98990000000001</v>
      </c>
      <c r="L52" s="10">
        <v>110.0548</v>
      </c>
      <c r="M52" s="10">
        <v>108.126</v>
      </c>
      <c r="N52" s="10">
        <v>107.8569</v>
      </c>
      <c r="O52" s="10">
        <v>107.5966</v>
      </c>
      <c r="P52" s="10">
        <v>107.7856</v>
      </c>
      <c r="Q52" s="10">
        <v>108.6155</v>
      </c>
      <c r="R52" s="10">
        <v>105.9225</v>
      </c>
      <c r="S52" s="10">
        <v>104.59010000000001</v>
      </c>
      <c r="T52" s="10">
        <v>105.7513</v>
      </c>
      <c r="U52" s="10">
        <v>106.0754</v>
      </c>
      <c r="V52" s="10">
        <v>107.59480000000001</v>
      </c>
      <c r="W52" s="10">
        <v>108.0885</v>
      </c>
      <c r="X52" s="10">
        <v>112.1161</v>
      </c>
      <c r="Y52" s="10">
        <v>112.42319999999999</v>
      </c>
      <c r="Z52" s="10">
        <v>113.2479</v>
      </c>
      <c r="AA52" s="10">
        <v>114.27760000000001</v>
      </c>
      <c r="AB52" s="10">
        <v>117.92140000000001</v>
      </c>
      <c r="AC52" s="10">
        <v>117.6675</v>
      </c>
      <c r="AD52" s="10">
        <v>118.1786</v>
      </c>
      <c r="AE52" s="10">
        <v>117.5078</v>
      </c>
      <c r="AF52" s="10">
        <v>119.93170000000001</v>
      </c>
      <c r="AG52" s="10">
        <v>121.6082</v>
      </c>
      <c r="AH52" s="10">
        <v>120.83620000000001</v>
      </c>
      <c r="AI52" s="10">
        <v>119.1845</v>
      </c>
      <c r="AJ52" s="10">
        <v>120.4853</v>
      </c>
      <c r="AK52" s="10">
        <v>118.319</v>
      </c>
      <c r="AL52" s="10">
        <v>116.38160000000001</v>
      </c>
      <c r="AM52" s="10">
        <v>115.76949999999999</v>
      </c>
      <c r="AN52" s="10">
        <v>114.42919999999999</v>
      </c>
      <c r="AO52" s="10">
        <v>113.91630000000001</v>
      </c>
      <c r="AP52" s="10">
        <v>111.52970000000001</v>
      </c>
      <c r="AQ52" s="10">
        <v>112.3827</v>
      </c>
      <c r="AR52" s="10">
        <v>113.6408</v>
      </c>
      <c r="AS52" s="10">
        <v>114.06789999999999</v>
      </c>
      <c r="AT52" s="10">
        <v>111.8058</v>
      </c>
      <c r="AU52" s="10">
        <v>111.13160000000001</v>
      </c>
      <c r="AV52" s="10">
        <v>111.155</v>
      </c>
      <c r="AW52" s="10">
        <v>110.62560000000001</v>
      </c>
      <c r="AX52" s="10">
        <v>107.4221</v>
      </c>
      <c r="AY52" s="10">
        <v>108.7713</v>
      </c>
      <c r="AZ52" s="10">
        <v>110.0385</v>
      </c>
      <c r="BA52" s="10">
        <v>106.56610000000001</v>
      </c>
      <c r="BB52" s="10">
        <v>107.6233</v>
      </c>
      <c r="BC52" s="10">
        <v>107.4346</v>
      </c>
      <c r="BD52" s="10">
        <v>108.0859</v>
      </c>
      <c r="BE52" s="10">
        <v>106.14960000000001</v>
      </c>
      <c r="BF52" s="10">
        <v>103.77419999999999</v>
      </c>
      <c r="BG52" s="10">
        <v>102.0108</v>
      </c>
      <c r="BH52" s="10">
        <v>105.4385</v>
      </c>
      <c r="BI52" s="10">
        <v>103.65309999999999</v>
      </c>
      <c r="BJ52" s="10">
        <v>100.3715</v>
      </c>
      <c r="BK52" s="10">
        <v>100.8566</v>
      </c>
      <c r="BL52" s="10">
        <v>101.75660000000001</v>
      </c>
      <c r="BM52" s="10">
        <v>101.90900000000001</v>
      </c>
      <c r="BN52" s="10">
        <v>103.351</v>
      </c>
      <c r="BO52" s="10">
        <v>100.053</v>
      </c>
      <c r="BP52" s="10">
        <v>100.5603</v>
      </c>
      <c r="BQ52" s="10">
        <v>100.73480000000001</v>
      </c>
      <c r="BR52" s="10">
        <v>100.4894</v>
      </c>
      <c r="BS52" s="10">
        <v>100.6621</v>
      </c>
      <c r="BT52" s="10">
        <v>101.4556</v>
      </c>
      <c r="BU52" s="10">
        <v>101.271</v>
      </c>
      <c r="BV52" s="10">
        <v>101.9405</v>
      </c>
      <c r="BW52" s="10">
        <v>101.3377</v>
      </c>
      <c r="BX52" s="10">
        <v>102.2821</v>
      </c>
      <c r="BY52" s="10">
        <v>101.6922</v>
      </c>
      <c r="BZ52" s="10">
        <v>100.589</v>
      </c>
      <c r="CA52" s="10">
        <v>99.739199999999997</v>
      </c>
      <c r="CB52" s="10">
        <v>99.490600000000001</v>
      </c>
      <c r="CC52" s="10">
        <v>98.792900000000003</v>
      </c>
      <c r="CD52" s="10">
        <v>96.770300000000006</v>
      </c>
      <c r="CE52" s="10">
        <v>96.545599999999993</v>
      </c>
      <c r="CF52" s="10">
        <v>98.308700000000002</v>
      </c>
      <c r="CG52" s="10">
        <v>97.614599999999996</v>
      </c>
      <c r="CH52" s="10">
        <v>97.628</v>
      </c>
      <c r="CI52" s="10">
        <v>97.755600000000001</v>
      </c>
      <c r="CJ52" s="10">
        <v>99.185299999999998</v>
      </c>
      <c r="CK52" s="10">
        <v>98.938000000000002</v>
      </c>
      <c r="CL52" s="10">
        <v>99.669799999999995</v>
      </c>
      <c r="CM52" s="10">
        <v>99.662899999999993</v>
      </c>
      <c r="CN52" s="10">
        <v>100.8138</v>
      </c>
      <c r="CO52" s="10">
        <v>100.4401</v>
      </c>
      <c r="CP52" s="10">
        <v>100.68089999999999</v>
      </c>
      <c r="CQ52" s="10">
        <v>99.461399999999998</v>
      </c>
      <c r="CR52" s="10">
        <v>100.64100000000001</v>
      </c>
      <c r="CS52" s="10">
        <v>100.0565</v>
      </c>
      <c r="CT52" s="10">
        <v>99.808599999999998</v>
      </c>
      <c r="CU52" s="10">
        <v>100</v>
      </c>
      <c r="CV52" s="10">
        <v>101.8578</v>
      </c>
      <c r="CW52" s="10">
        <v>102.44670000000001</v>
      </c>
      <c r="CX52" s="10">
        <v>100.13500000000001</v>
      </c>
      <c r="CY52" s="10">
        <v>97.291499999999999</v>
      </c>
      <c r="CZ52" s="10">
        <v>99.407200000000003</v>
      </c>
      <c r="DA52" s="10">
        <v>100.875</v>
      </c>
      <c r="DB52" s="10">
        <v>100.6524</v>
      </c>
      <c r="DC52" s="10">
        <v>100.7818</v>
      </c>
      <c r="DD52" s="10">
        <v>101.6221</v>
      </c>
    </row>
    <row r="53" spans="1:108" ht="12.75" customHeight="1" x14ac:dyDescent="0.25">
      <c r="A53" s="3" t="s">
        <v>4</v>
      </c>
      <c r="B53" s="3" t="s">
        <v>102</v>
      </c>
      <c r="C53" s="4" t="s">
        <v>103</v>
      </c>
      <c r="D53" s="10">
        <v>23.462399999999999</v>
      </c>
      <c r="E53" s="10">
        <v>23.893000000000001</v>
      </c>
      <c r="F53" s="10">
        <v>24.383800000000001</v>
      </c>
      <c r="G53" s="10">
        <v>24.8767</v>
      </c>
      <c r="H53" s="10">
        <v>25.215800000000002</v>
      </c>
      <c r="I53" s="10">
        <v>25.457000000000001</v>
      </c>
      <c r="J53" s="10">
        <v>26.104800000000001</v>
      </c>
      <c r="K53" s="10">
        <v>27.0061</v>
      </c>
      <c r="L53" s="10">
        <v>27.677199999999999</v>
      </c>
      <c r="M53" s="10">
        <v>28.246500000000001</v>
      </c>
      <c r="N53" s="10">
        <v>28.870799999999999</v>
      </c>
      <c r="O53" s="10">
        <v>29.646899999999999</v>
      </c>
      <c r="P53" s="10">
        <v>30.582100000000001</v>
      </c>
      <c r="Q53" s="10">
        <v>31.479099999999999</v>
      </c>
      <c r="R53" s="10">
        <v>32.0565</v>
      </c>
      <c r="S53" s="10">
        <v>32.674700000000001</v>
      </c>
      <c r="T53" s="10">
        <v>33.781100000000002</v>
      </c>
      <c r="U53" s="10">
        <v>33.174999999999997</v>
      </c>
      <c r="V53" s="10">
        <v>32.780999999999999</v>
      </c>
      <c r="W53" s="10">
        <v>32.304499999999997</v>
      </c>
      <c r="X53" s="10">
        <v>31.822900000000001</v>
      </c>
      <c r="Y53" s="10">
        <v>31.400300000000001</v>
      </c>
      <c r="Z53" s="10">
        <v>32.1327</v>
      </c>
      <c r="AA53" s="10">
        <v>32.011099999999999</v>
      </c>
      <c r="AB53" s="10">
        <v>32.526299999999999</v>
      </c>
      <c r="AC53" s="10">
        <v>32.1327</v>
      </c>
      <c r="AD53" s="10">
        <v>33.578499999999998</v>
      </c>
      <c r="AE53" s="10">
        <v>33.170999999999999</v>
      </c>
      <c r="AF53" s="10">
        <v>33.315600000000003</v>
      </c>
      <c r="AG53" s="10">
        <v>33.526299999999999</v>
      </c>
      <c r="AH53" s="10">
        <v>34.266300000000001</v>
      </c>
      <c r="AI53" s="10">
        <v>34.870899999999999</v>
      </c>
      <c r="AJ53" s="10">
        <v>36.320399999999999</v>
      </c>
      <c r="AK53" s="10">
        <v>36.624899999999997</v>
      </c>
      <c r="AL53" s="10">
        <v>37.749600000000001</v>
      </c>
      <c r="AM53" s="10">
        <v>39.025399999999998</v>
      </c>
      <c r="AN53" s="10">
        <v>40.9056</v>
      </c>
      <c r="AO53" s="10">
        <v>43.380200000000002</v>
      </c>
      <c r="AP53" s="10">
        <v>47.088700000000003</v>
      </c>
      <c r="AQ53" s="10">
        <v>53.281999999999996</v>
      </c>
      <c r="AR53" s="10">
        <v>58.373800000000003</v>
      </c>
      <c r="AS53" s="10">
        <v>58.269100000000002</v>
      </c>
      <c r="AT53" s="10">
        <v>60.870600000000003</v>
      </c>
      <c r="AU53" s="10">
        <v>59.299300000000002</v>
      </c>
      <c r="AV53" s="10">
        <v>59.4786</v>
      </c>
      <c r="AW53" s="10">
        <v>60.927799999999998</v>
      </c>
      <c r="AX53" s="10">
        <v>58.279000000000003</v>
      </c>
      <c r="AY53" s="10">
        <v>57.194000000000003</v>
      </c>
      <c r="AZ53" s="10">
        <v>57.308399999999999</v>
      </c>
      <c r="BA53" s="10">
        <v>59.668500000000002</v>
      </c>
      <c r="BB53" s="10">
        <v>59.949399999999997</v>
      </c>
      <c r="BC53" s="10">
        <v>59.281700000000001</v>
      </c>
      <c r="BD53" s="10">
        <v>60.369700000000002</v>
      </c>
      <c r="BE53" s="10">
        <v>60.7684</v>
      </c>
      <c r="BF53" s="10">
        <v>60.670200000000001</v>
      </c>
      <c r="BG53" s="10">
        <v>62.851300000000002</v>
      </c>
      <c r="BH53" s="10">
        <v>64.323700000000002</v>
      </c>
      <c r="BI53" s="10">
        <v>64.945400000000006</v>
      </c>
      <c r="BJ53" s="10">
        <v>65.654700000000005</v>
      </c>
      <c r="BK53" s="10">
        <v>66.575999999999993</v>
      </c>
      <c r="BL53" s="10">
        <v>68.268000000000001</v>
      </c>
      <c r="BM53" s="10">
        <v>70.229100000000003</v>
      </c>
      <c r="BN53" s="10">
        <v>71.672799999999995</v>
      </c>
      <c r="BO53" s="10">
        <v>74.875799999999998</v>
      </c>
      <c r="BP53" s="10">
        <v>78.781800000000004</v>
      </c>
      <c r="BQ53" s="10">
        <v>80.706100000000006</v>
      </c>
      <c r="BR53" s="10">
        <v>83.473500000000001</v>
      </c>
      <c r="BS53" s="10">
        <v>82.799800000000005</v>
      </c>
      <c r="BT53" s="10">
        <v>83.416700000000006</v>
      </c>
      <c r="BU53" s="10">
        <v>83.413300000000007</v>
      </c>
      <c r="BV53" s="10">
        <v>86.374300000000005</v>
      </c>
      <c r="BW53" s="10">
        <v>88.1661</v>
      </c>
      <c r="BX53" s="10">
        <v>88.821700000000007</v>
      </c>
      <c r="BY53" s="10">
        <v>87.983500000000006</v>
      </c>
      <c r="BZ53" s="10">
        <v>87.635499999999993</v>
      </c>
      <c r="CA53" s="10">
        <v>87.752200000000002</v>
      </c>
      <c r="CB53" s="10">
        <v>90.235500000000002</v>
      </c>
      <c r="CC53" s="10">
        <v>91.484999999999999</v>
      </c>
      <c r="CD53" s="10">
        <v>92.245999999999995</v>
      </c>
      <c r="CE53" s="10">
        <v>93.4011</v>
      </c>
      <c r="CF53" s="10">
        <v>93.867099999999994</v>
      </c>
      <c r="CG53" s="10">
        <v>93.137900000000002</v>
      </c>
      <c r="CH53" s="10">
        <v>93.576999999999998</v>
      </c>
      <c r="CI53" s="10">
        <v>94.553200000000004</v>
      </c>
      <c r="CJ53" s="10">
        <v>96.035600000000002</v>
      </c>
      <c r="CK53" s="10">
        <v>95.293300000000002</v>
      </c>
      <c r="CL53" s="10">
        <v>95.832300000000004</v>
      </c>
      <c r="CM53" s="10">
        <v>94.878200000000007</v>
      </c>
      <c r="CN53" s="10">
        <v>94.853499999999997</v>
      </c>
      <c r="CO53" s="10">
        <v>96.393699999999995</v>
      </c>
      <c r="CP53" s="10">
        <v>95.993099999999998</v>
      </c>
      <c r="CQ53" s="10">
        <v>98.540599999999998</v>
      </c>
      <c r="CR53" s="10">
        <v>97.955799999999996</v>
      </c>
      <c r="CS53" s="10">
        <v>98.331100000000006</v>
      </c>
      <c r="CT53" s="10">
        <v>99.313400000000001</v>
      </c>
      <c r="CU53" s="10">
        <v>100</v>
      </c>
      <c r="CV53" s="10">
        <v>102.11669999999999</v>
      </c>
      <c r="CW53" s="10">
        <v>102.264</v>
      </c>
      <c r="CX53" s="10">
        <v>100.26309999999999</v>
      </c>
      <c r="CY53" s="10">
        <v>99.229100000000003</v>
      </c>
      <c r="CZ53" s="10">
        <v>100.6944</v>
      </c>
      <c r="DA53" s="10">
        <v>100.991</v>
      </c>
      <c r="DB53" s="10">
        <v>102.3845</v>
      </c>
      <c r="DC53" s="10">
        <v>101.6476</v>
      </c>
      <c r="DD53" s="10">
        <v>103.3848</v>
      </c>
    </row>
    <row r="54" spans="1:108" ht="12.75" customHeight="1" x14ac:dyDescent="0.25">
      <c r="A54" s="3" t="s">
        <v>104</v>
      </c>
      <c r="B54" s="3" t="s">
        <v>105</v>
      </c>
      <c r="C54" s="4" t="s">
        <v>106</v>
      </c>
      <c r="D54" s="10">
        <v>60.380099999999999</v>
      </c>
      <c r="E54" s="10">
        <v>59.510899999999999</v>
      </c>
      <c r="F54" s="10">
        <v>58.5867</v>
      </c>
      <c r="G54" s="10">
        <v>58.054900000000004</v>
      </c>
      <c r="H54" s="10">
        <v>53.5867</v>
      </c>
      <c r="I54" s="10">
        <v>50.641100000000002</v>
      </c>
      <c r="J54" s="10">
        <v>49.371600000000001</v>
      </c>
      <c r="K54" s="10">
        <v>53.602600000000002</v>
      </c>
      <c r="L54" s="10">
        <v>54.3127</v>
      </c>
      <c r="M54" s="10">
        <v>52.067599999999999</v>
      </c>
      <c r="N54" s="10">
        <v>52.653199999999998</v>
      </c>
      <c r="O54" s="10">
        <v>51.605899999999998</v>
      </c>
      <c r="P54" s="10">
        <v>51.494700000000002</v>
      </c>
      <c r="Q54" s="10">
        <v>50.925699999999999</v>
      </c>
      <c r="R54" s="10">
        <v>52.027999999999999</v>
      </c>
      <c r="S54" s="10">
        <v>52.7727</v>
      </c>
      <c r="T54" s="10">
        <v>54.511200000000002</v>
      </c>
      <c r="U54" s="10">
        <v>54.005200000000002</v>
      </c>
      <c r="V54" s="10">
        <v>54.1233</v>
      </c>
      <c r="W54" s="10">
        <v>52.884500000000003</v>
      </c>
      <c r="X54" s="10">
        <v>53.782499999999999</v>
      </c>
      <c r="Y54" s="10">
        <v>53.440399999999997</v>
      </c>
      <c r="Z54" s="10">
        <v>54.360599999999998</v>
      </c>
      <c r="AA54" s="10">
        <v>54.715200000000003</v>
      </c>
      <c r="AB54" s="10">
        <v>55.311399999999999</v>
      </c>
      <c r="AC54" s="10">
        <v>56.142200000000003</v>
      </c>
      <c r="AD54" s="10">
        <v>57.5807</v>
      </c>
      <c r="AE54" s="10">
        <v>57.669699999999999</v>
      </c>
      <c r="AF54" s="10">
        <v>58.519399999999997</v>
      </c>
      <c r="AG54" s="10">
        <v>59.563099999999999</v>
      </c>
      <c r="AH54" s="10">
        <v>62.127200000000002</v>
      </c>
      <c r="AI54" s="10">
        <v>61.624499999999998</v>
      </c>
      <c r="AJ54" s="10">
        <v>63.196199999999997</v>
      </c>
      <c r="AK54" s="10">
        <v>61.4617</v>
      </c>
      <c r="AL54" s="10">
        <v>60.156199999999998</v>
      </c>
      <c r="AM54" s="10">
        <v>60.358600000000003</v>
      </c>
      <c r="AN54" s="10">
        <v>61.525799999999997</v>
      </c>
      <c r="AO54" s="10">
        <v>62.066299999999998</v>
      </c>
      <c r="AP54" s="10">
        <v>63.950400000000002</v>
      </c>
      <c r="AQ54" s="10">
        <v>65.012699999999995</v>
      </c>
      <c r="AR54" s="10">
        <v>65.597099999999998</v>
      </c>
      <c r="AS54" s="10">
        <v>65.913600000000002</v>
      </c>
      <c r="AT54" s="10">
        <v>66.340199999999996</v>
      </c>
      <c r="AU54" s="10">
        <v>66.870999999999995</v>
      </c>
      <c r="AV54" s="10">
        <v>67.784000000000006</v>
      </c>
      <c r="AW54" s="10">
        <v>65.893199999999993</v>
      </c>
      <c r="AX54" s="10">
        <v>65.702600000000004</v>
      </c>
      <c r="AY54" s="10">
        <v>66.147000000000006</v>
      </c>
      <c r="AZ54" s="10">
        <v>66.926900000000003</v>
      </c>
      <c r="BA54" s="10">
        <v>68.678899999999999</v>
      </c>
      <c r="BB54" s="10">
        <v>68.419300000000007</v>
      </c>
      <c r="BC54" s="10">
        <v>68.1113</v>
      </c>
      <c r="BD54" s="10">
        <v>69.735900000000001</v>
      </c>
      <c r="BE54" s="10">
        <v>68.885300000000001</v>
      </c>
      <c r="BF54" s="10">
        <v>69.635300000000001</v>
      </c>
      <c r="BG54" s="10">
        <v>69.511300000000006</v>
      </c>
      <c r="BH54" s="10">
        <v>68.569100000000006</v>
      </c>
      <c r="BI54" s="10">
        <v>69.439099999999996</v>
      </c>
      <c r="BJ54" s="10">
        <v>70.997100000000003</v>
      </c>
      <c r="BK54" s="10">
        <v>72.713200000000001</v>
      </c>
      <c r="BL54" s="10">
        <v>73.544899999999998</v>
      </c>
      <c r="BM54" s="10">
        <v>74.529799999999994</v>
      </c>
      <c r="BN54" s="10">
        <v>74.4238</v>
      </c>
      <c r="BO54" s="10">
        <v>75.521299999999997</v>
      </c>
      <c r="BP54" s="10">
        <v>75.830299999999994</v>
      </c>
      <c r="BQ54" s="10">
        <v>78.204099999999997</v>
      </c>
      <c r="BR54" s="10">
        <v>78.753900000000002</v>
      </c>
      <c r="BS54" s="10">
        <v>81.262</v>
      </c>
      <c r="BT54" s="10">
        <v>84.858400000000003</v>
      </c>
      <c r="BU54" s="10">
        <v>84.301199999999994</v>
      </c>
      <c r="BV54" s="10">
        <v>85.405799999999999</v>
      </c>
      <c r="BW54" s="10">
        <v>84.490499999999997</v>
      </c>
      <c r="BX54" s="10">
        <v>85.302599999999998</v>
      </c>
      <c r="BY54" s="10">
        <v>85.120400000000004</v>
      </c>
      <c r="BZ54" s="10">
        <v>83.6678</v>
      </c>
      <c r="CA54" s="10">
        <v>83.974800000000002</v>
      </c>
      <c r="CB54" s="10">
        <v>86.158000000000001</v>
      </c>
      <c r="CC54" s="10">
        <v>86.7089</v>
      </c>
      <c r="CD54" s="10">
        <v>84.389099999999999</v>
      </c>
      <c r="CE54" s="10">
        <v>86.096800000000002</v>
      </c>
      <c r="CF54" s="10">
        <v>85.792900000000003</v>
      </c>
      <c r="CG54" s="10">
        <v>86.95</v>
      </c>
      <c r="CH54" s="10">
        <v>94.181600000000003</v>
      </c>
      <c r="CI54" s="10">
        <v>95.949100000000001</v>
      </c>
      <c r="CJ54" s="10">
        <v>97.888400000000004</v>
      </c>
      <c r="CK54" s="10">
        <v>99.918899999999994</v>
      </c>
      <c r="CL54" s="10">
        <v>99.096299999999999</v>
      </c>
      <c r="CM54" s="10">
        <v>100.8079</v>
      </c>
      <c r="CN54" s="10">
        <v>101.94459999999999</v>
      </c>
      <c r="CO54" s="10">
        <v>101.5744</v>
      </c>
      <c r="CP54" s="10">
        <v>102.31310000000001</v>
      </c>
      <c r="CQ54" s="10">
        <v>102.60639999999999</v>
      </c>
      <c r="CR54" s="10">
        <v>101.8956</v>
      </c>
      <c r="CS54" s="10">
        <v>103.5277</v>
      </c>
      <c r="CT54" s="10">
        <v>98.229900000000001</v>
      </c>
      <c r="CU54" s="10">
        <v>100</v>
      </c>
      <c r="CV54" s="10">
        <v>98.899000000000001</v>
      </c>
      <c r="CW54" s="10">
        <v>99.926400000000001</v>
      </c>
      <c r="CX54" s="10">
        <v>101.93389999999999</v>
      </c>
      <c r="CY54" s="10">
        <v>105.1241</v>
      </c>
      <c r="CZ54" s="10">
        <v>101.88590000000001</v>
      </c>
      <c r="DA54" s="10">
        <v>102.01479999999999</v>
      </c>
      <c r="DB54" s="10">
        <v>102.9318</v>
      </c>
      <c r="DC54" s="10">
        <v>101.00360000000001</v>
      </c>
      <c r="DD54" s="10">
        <v>103.761</v>
      </c>
    </row>
    <row r="55" spans="1:108" ht="12.75" customHeight="1" x14ac:dyDescent="0.25">
      <c r="A55" s="3" t="s">
        <v>107</v>
      </c>
      <c r="B55" s="3" t="s">
        <v>108</v>
      </c>
      <c r="C55" s="4" t="s">
        <v>109</v>
      </c>
      <c r="D55" s="10">
        <v>62.167200000000001</v>
      </c>
      <c r="E55" s="10">
        <v>62.086100000000002</v>
      </c>
      <c r="F55" s="10">
        <v>62.292700000000004</v>
      </c>
      <c r="G55" s="10">
        <v>61.910200000000003</v>
      </c>
      <c r="H55" s="10">
        <v>60.568199999999997</v>
      </c>
      <c r="I55" s="10">
        <v>59.019100000000002</v>
      </c>
      <c r="J55" s="10">
        <v>58.457799999999999</v>
      </c>
      <c r="K55" s="10">
        <v>61.401699999999998</v>
      </c>
      <c r="L55" s="10">
        <v>61.732799999999997</v>
      </c>
      <c r="M55" s="10">
        <v>61.587800000000001</v>
      </c>
      <c r="N55" s="10">
        <v>60.939500000000002</v>
      </c>
      <c r="O55" s="10">
        <v>61.136299999999999</v>
      </c>
      <c r="P55" s="10">
        <v>61.787599999999998</v>
      </c>
      <c r="Q55" s="10">
        <v>61.859099999999998</v>
      </c>
      <c r="R55" s="10">
        <v>62.158700000000003</v>
      </c>
      <c r="S55" s="10">
        <v>62.208399999999997</v>
      </c>
      <c r="T55" s="10">
        <v>62.686500000000002</v>
      </c>
      <c r="U55" s="10">
        <v>61.987299999999998</v>
      </c>
      <c r="V55" s="10">
        <v>61.669600000000003</v>
      </c>
      <c r="W55" s="10">
        <v>61.987400000000001</v>
      </c>
      <c r="X55" s="10">
        <v>61.759099999999997</v>
      </c>
      <c r="Y55" s="10">
        <v>61.498699999999999</v>
      </c>
      <c r="Z55" s="10">
        <v>61.353900000000003</v>
      </c>
      <c r="AA55" s="10">
        <v>61.738700000000001</v>
      </c>
      <c r="AB55" s="10">
        <v>62.264400000000002</v>
      </c>
      <c r="AC55" s="10">
        <v>62.115400000000001</v>
      </c>
      <c r="AD55" s="10">
        <v>62.216000000000001</v>
      </c>
      <c r="AE55" s="10">
        <v>62.4848</v>
      </c>
      <c r="AF55" s="10">
        <v>62.366599999999998</v>
      </c>
      <c r="AG55" s="10">
        <v>63.109299999999998</v>
      </c>
      <c r="AH55" s="10">
        <v>64.0946</v>
      </c>
      <c r="AI55" s="10">
        <v>64.886600000000001</v>
      </c>
      <c r="AJ55" s="10">
        <v>66.334599999999995</v>
      </c>
      <c r="AK55" s="10">
        <v>66.953599999999994</v>
      </c>
      <c r="AL55" s="10">
        <v>68.436099999999996</v>
      </c>
      <c r="AM55" s="10">
        <v>69.280699999999996</v>
      </c>
      <c r="AN55" s="10">
        <v>69.849699999999999</v>
      </c>
      <c r="AO55" s="10">
        <v>70.850399999999993</v>
      </c>
      <c r="AP55" s="10">
        <v>72.174400000000006</v>
      </c>
      <c r="AQ55" s="10">
        <v>74.321899999999999</v>
      </c>
      <c r="AR55" s="10">
        <v>74.639799999999994</v>
      </c>
      <c r="AS55" s="10">
        <v>74.973600000000005</v>
      </c>
      <c r="AT55" s="10">
        <v>76.067800000000005</v>
      </c>
      <c r="AU55" s="10">
        <v>75.976600000000005</v>
      </c>
      <c r="AV55" s="10">
        <v>76.578699999999998</v>
      </c>
      <c r="AW55" s="10">
        <v>74.335599999999999</v>
      </c>
      <c r="AX55" s="10">
        <v>75.061000000000007</v>
      </c>
      <c r="AY55" s="10">
        <v>74.582899999999995</v>
      </c>
      <c r="AZ55" s="10">
        <v>74.392099999999999</v>
      </c>
      <c r="BA55" s="10">
        <v>75.308800000000005</v>
      </c>
      <c r="BB55" s="10">
        <v>75.284499999999994</v>
      </c>
      <c r="BC55" s="10">
        <v>75.456199999999995</v>
      </c>
      <c r="BD55" s="10">
        <v>75.324299999999994</v>
      </c>
      <c r="BE55" s="10">
        <v>75.040400000000005</v>
      </c>
      <c r="BF55" s="10">
        <v>74.771600000000007</v>
      </c>
      <c r="BG55" s="10">
        <v>76.055400000000006</v>
      </c>
      <c r="BH55" s="10">
        <v>76.760599999999997</v>
      </c>
      <c r="BI55" s="10">
        <v>76.0578</v>
      </c>
      <c r="BJ55" s="10">
        <v>78.024699999999996</v>
      </c>
      <c r="BK55" s="10">
        <v>77.978300000000004</v>
      </c>
      <c r="BL55" s="10">
        <v>80.28</v>
      </c>
      <c r="BM55" s="10">
        <v>79.956900000000005</v>
      </c>
      <c r="BN55" s="10">
        <v>80.972700000000003</v>
      </c>
      <c r="BO55" s="10">
        <v>81.843199999999996</v>
      </c>
      <c r="BP55" s="10">
        <v>83.4238</v>
      </c>
      <c r="BQ55" s="10">
        <v>83.784099999999995</v>
      </c>
      <c r="BR55" s="10">
        <v>84.615700000000004</v>
      </c>
      <c r="BS55" s="10">
        <v>86.287700000000001</v>
      </c>
      <c r="BT55" s="10">
        <v>87.045100000000005</v>
      </c>
      <c r="BU55" s="10">
        <v>86.561000000000007</v>
      </c>
      <c r="BV55" s="10">
        <v>86.891599999999997</v>
      </c>
      <c r="BW55" s="10">
        <v>87.639899999999997</v>
      </c>
      <c r="BX55" s="10">
        <v>88.089799999999997</v>
      </c>
      <c r="BY55" s="10">
        <v>87.800899999999999</v>
      </c>
      <c r="BZ55" s="10">
        <v>88.219700000000003</v>
      </c>
      <c r="CA55" s="10">
        <v>88.5274</v>
      </c>
      <c r="CB55" s="10">
        <v>88.8078</v>
      </c>
      <c r="CC55" s="10">
        <v>88.881200000000007</v>
      </c>
      <c r="CD55" s="10">
        <v>88.827299999999994</v>
      </c>
      <c r="CE55" s="10">
        <v>89.962000000000003</v>
      </c>
      <c r="CF55" s="10">
        <v>91.351299999999995</v>
      </c>
      <c r="CG55" s="10">
        <v>92.186499999999995</v>
      </c>
      <c r="CH55" s="10">
        <v>93.333299999999994</v>
      </c>
      <c r="CI55" s="10">
        <v>94.135999999999996</v>
      </c>
      <c r="CJ55" s="10">
        <v>95.377200000000002</v>
      </c>
      <c r="CK55" s="10">
        <v>95.834500000000006</v>
      </c>
      <c r="CL55" s="10">
        <v>96.298400000000001</v>
      </c>
      <c r="CM55" s="10">
        <v>96.688699999999997</v>
      </c>
      <c r="CN55" s="10">
        <v>97.376900000000006</v>
      </c>
      <c r="CO55" s="10">
        <v>97.467500000000001</v>
      </c>
      <c r="CP55" s="10">
        <v>97.523399999999995</v>
      </c>
      <c r="CQ55" s="10">
        <v>97.6434</v>
      </c>
      <c r="CR55" s="10">
        <v>98.732799999999997</v>
      </c>
      <c r="CS55" s="10">
        <v>99.174000000000007</v>
      </c>
      <c r="CT55" s="10">
        <v>99.499499999999998</v>
      </c>
      <c r="CU55" s="10">
        <v>100</v>
      </c>
      <c r="CV55" s="10">
        <v>99.954700000000003</v>
      </c>
      <c r="CW55" s="10">
        <v>100.6943</v>
      </c>
      <c r="CX55" s="10">
        <v>100.1103</v>
      </c>
      <c r="CY55" s="10">
        <v>101.1404</v>
      </c>
      <c r="CZ55" s="10">
        <v>101.58969999999999</v>
      </c>
      <c r="DA55" s="10">
        <v>102.3865</v>
      </c>
      <c r="DB55" s="10">
        <v>101.58759999999999</v>
      </c>
      <c r="DC55" s="10">
        <v>102.2723</v>
      </c>
      <c r="DD55" s="10">
        <v>102.02589999999999</v>
      </c>
    </row>
    <row r="56" spans="1:108" ht="12.75" customHeight="1" x14ac:dyDescent="0.25">
      <c r="A56" s="3" t="s">
        <v>4</v>
      </c>
      <c r="B56" s="3" t="s">
        <v>110</v>
      </c>
      <c r="C56" s="4" t="s">
        <v>111</v>
      </c>
      <c r="D56" s="10">
        <v>71.627200000000002</v>
      </c>
      <c r="E56" s="10">
        <v>71.591499999999996</v>
      </c>
      <c r="F56" s="10">
        <v>71.849699999999999</v>
      </c>
      <c r="G56" s="10">
        <v>71.431600000000003</v>
      </c>
      <c r="H56" s="10">
        <v>70.032899999999998</v>
      </c>
      <c r="I56" s="10">
        <v>68.352599999999995</v>
      </c>
      <c r="J56" s="10">
        <v>67.615899999999996</v>
      </c>
      <c r="K56" s="10">
        <v>71.134500000000003</v>
      </c>
      <c r="L56" s="10">
        <v>71.752899999999997</v>
      </c>
      <c r="M56" s="10">
        <v>71.555800000000005</v>
      </c>
      <c r="N56" s="10">
        <v>70.861999999999995</v>
      </c>
      <c r="O56" s="10">
        <v>70.983099999999993</v>
      </c>
      <c r="P56" s="10">
        <v>71.792000000000002</v>
      </c>
      <c r="Q56" s="10">
        <v>72.062100000000001</v>
      </c>
      <c r="R56" s="10">
        <v>72.409400000000005</v>
      </c>
      <c r="S56" s="10">
        <v>72.490499999999997</v>
      </c>
      <c r="T56" s="10">
        <v>73.158500000000004</v>
      </c>
      <c r="U56" s="10">
        <v>72.803100000000001</v>
      </c>
      <c r="V56" s="10">
        <v>72.940899999999999</v>
      </c>
      <c r="W56" s="10">
        <v>74.023399999999995</v>
      </c>
      <c r="X56" s="10">
        <v>74.275800000000004</v>
      </c>
      <c r="Y56" s="10">
        <v>74.403999999999996</v>
      </c>
      <c r="Z56" s="10">
        <v>74.773200000000003</v>
      </c>
      <c r="AA56" s="10">
        <v>75.812600000000003</v>
      </c>
      <c r="AB56" s="10">
        <v>77.058899999999994</v>
      </c>
      <c r="AC56" s="10">
        <v>77.567999999999998</v>
      </c>
      <c r="AD56" s="10">
        <v>78.264799999999994</v>
      </c>
      <c r="AE56" s="10">
        <v>79.094499999999996</v>
      </c>
      <c r="AF56" s="10">
        <v>79.455699999999993</v>
      </c>
      <c r="AG56" s="10">
        <v>79.930999999999997</v>
      </c>
      <c r="AH56" s="10">
        <v>80.501499999999993</v>
      </c>
      <c r="AI56" s="10">
        <v>80.649900000000002</v>
      </c>
      <c r="AJ56" s="10">
        <v>81.849299999999999</v>
      </c>
      <c r="AK56" s="10">
        <v>81.895099999999999</v>
      </c>
      <c r="AL56" s="10">
        <v>82.892499999999998</v>
      </c>
      <c r="AM56" s="10">
        <v>83.039400000000001</v>
      </c>
      <c r="AN56" s="10">
        <v>82.901600000000002</v>
      </c>
      <c r="AO56" s="10">
        <v>83.406000000000006</v>
      </c>
      <c r="AP56" s="10">
        <v>84.2209</v>
      </c>
      <c r="AQ56" s="10">
        <v>86.104100000000003</v>
      </c>
      <c r="AR56" s="10">
        <v>85.632099999999994</v>
      </c>
      <c r="AS56" s="10">
        <v>85.986599999999996</v>
      </c>
      <c r="AT56" s="10">
        <v>87.149000000000001</v>
      </c>
      <c r="AU56" s="10">
        <v>86.708699999999993</v>
      </c>
      <c r="AV56" s="10">
        <v>87.422499999999999</v>
      </c>
      <c r="AW56" s="10">
        <v>84.451099999999997</v>
      </c>
      <c r="AX56" s="10">
        <v>85.149299999999997</v>
      </c>
      <c r="AY56" s="10">
        <v>84.762900000000002</v>
      </c>
      <c r="AZ56" s="10">
        <v>84.460499999999996</v>
      </c>
      <c r="BA56" s="10">
        <v>85.556600000000003</v>
      </c>
      <c r="BB56" s="10">
        <v>85.456199999999995</v>
      </c>
      <c r="BC56" s="10">
        <v>85.699700000000007</v>
      </c>
      <c r="BD56" s="10">
        <v>85.373599999999996</v>
      </c>
      <c r="BE56" s="10">
        <v>85.070700000000002</v>
      </c>
      <c r="BF56" s="10">
        <v>84.725999999999999</v>
      </c>
      <c r="BG56" s="10">
        <v>86.313100000000006</v>
      </c>
      <c r="BH56" s="10">
        <v>86.940100000000001</v>
      </c>
      <c r="BI56" s="10">
        <v>85.842399999999998</v>
      </c>
      <c r="BJ56" s="10">
        <v>87.716099999999997</v>
      </c>
      <c r="BK56" s="10">
        <v>87.226100000000002</v>
      </c>
      <c r="BL56" s="10">
        <v>89.485900000000001</v>
      </c>
      <c r="BM56" s="10">
        <v>88.832800000000006</v>
      </c>
      <c r="BN56" s="10">
        <v>89.667400000000001</v>
      </c>
      <c r="BO56" s="10">
        <v>90.190799999999996</v>
      </c>
      <c r="BP56" s="10">
        <v>92.079700000000003</v>
      </c>
      <c r="BQ56" s="10">
        <v>92.392300000000006</v>
      </c>
      <c r="BR56" s="10">
        <v>92.953000000000003</v>
      </c>
      <c r="BS56" s="10">
        <v>94.557599999999994</v>
      </c>
      <c r="BT56" s="10">
        <v>94.772599999999997</v>
      </c>
      <c r="BU56" s="10">
        <v>93.938100000000006</v>
      </c>
      <c r="BV56" s="10">
        <v>94.230900000000005</v>
      </c>
      <c r="BW56" s="10">
        <v>94.702699999999993</v>
      </c>
      <c r="BX56" s="10">
        <v>95.238699999999994</v>
      </c>
      <c r="BY56" s="10">
        <v>94.793400000000005</v>
      </c>
      <c r="BZ56" s="10">
        <v>95.185100000000006</v>
      </c>
      <c r="CA56" s="10">
        <v>95.455799999999996</v>
      </c>
      <c r="CB56" s="10">
        <v>94.255799999999994</v>
      </c>
      <c r="CC56" s="10">
        <v>94.200199999999995</v>
      </c>
      <c r="CD56" s="10">
        <v>94.069400000000002</v>
      </c>
      <c r="CE56" s="10">
        <v>94.724299999999999</v>
      </c>
      <c r="CF56" s="10">
        <v>94.8446</v>
      </c>
      <c r="CG56" s="10">
        <v>95.988200000000006</v>
      </c>
      <c r="CH56" s="10">
        <v>96.597200000000001</v>
      </c>
      <c r="CI56" s="10">
        <v>97.875799999999998</v>
      </c>
      <c r="CJ56" s="10">
        <v>97.902500000000003</v>
      </c>
      <c r="CK56" s="10">
        <v>98.776399999999995</v>
      </c>
      <c r="CL56" s="10">
        <v>99.027100000000004</v>
      </c>
      <c r="CM56" s="10">
        <v>100.0988</v>
      </c>
      <c r="CN56" s="10">
        <v>99.1875</v>
      </c>
      <c r="CO56" s="10">
        <v>99.056299999999993</v>
      </c>
      <c r="CP56" s="10">
        <v>98.996799999999993</v>
      </c>
      <c r="CQ56" s="10">
        <v>97.971199999999996</v>
      </c>
      <c r="CR56" s="10">
        <v>98.305300000000003</v>
      </c>
      <c r="CS56" s="10">
        <v>99.344899999999996</v>
      </c>
      <c r="CT56" s="10">
        <v>100.1934</v>
      </c>
      <c r="CU56" s="10">
        <v>100</v>
      </c>
      <c r="CV56" s="10">
        <v>100.7534</v>
      </c>
      <c r="CW56" s="10">
        <v>101.43219999999999</v>
      </c>
      <c r="CX56" s="10">
        <v>101.1023</v>
      </c>
      <c r="CY56" s="10">
        <v>102.4089</v>
      </c>
      <c r="CZ56" s="10">
        <v>102.9559</v>
      </c>
      <c r="DA56" s="10">
        <v>103.67700000000001</v>
      </c>
      <c r="DB56" s="10">
        <v>104.7719</v>
      </c>
      <c r="DC56" s="10">
        <v>106.1343</v>
      </c>
      <c r="DD56" s="10">
        <v>103.7169</v>
      </c>
    </row>
    <row r="57" spans="1:108" ht="12.75" customHeight="1" x14ac:dyDescent="0.25">
      <c r="A57" s="3" t="s">
        <v>4</v>
      </c>
      <c r="B57" s="3" t="s">
        <v>112</v>
      </c>
      <c r="C57" s="4" t="s">
        <v>113</v>
      </c>
      <c r="D57" s="10">
        <v>34.290900000000001</v>
      </c>
      <c r="E57" s="10">
        <v>34.2547</v>
      </c>
      <c r="F57" s="10">
        <v>34.350999999999999</v>
      </c>
      <c r="G57" s="10">
        <v>34.136899999999997</v>
      </c>
      <c r="H57" s="10">
        <v>33.4497</v>
      </c>
      <c r="I57" s="10">
        <v>32.588099999999997</v>
      </c>
      <c r="J57" s="10">
        <v>32.306399999999996</v>
      </c>
      <c r="K57" s="10">
        <v>33.937600000000003</v>
      </c>
      <c r="L57" s="10">
        <v>34.134099999999997</v>
      </c>
      <c r="M57" s="10">
        <v>34.054000000000002</v>
      </c>
      <c r="N57" s="10">
        <v>33.725099999999998</v>
      </c>
      <c r="O57" s="10">
        <v>33.791800000000002</v>
      </c>
      <c r="P57" s="10">
        <v>34.1843</v>
      </c>
      <c r="Q57" s="10">
        <v>34.275799999999997</v>
      </c>
      <c r="R57" s="10">
        <v>34.447000000000003</v>
      </c>
      <c r="S57" s="10">
        <v>34.446599999999997</v>
      </c>
      <c r="T57" s="10">
        <v>34.727499999999999</v>
      </c>
      <c r="U57" s="10">
        <v>34.341700000000003</v>
      </c>
      <c r="V57" s="10">
        <v>34.107399999999998</v>
      </c>
      <c r="W57" s="10">
        <v>34.2727</v>
      </c>
      <c r="X57" s="10">
        <v>34.112499999999997</v>
      </c>
      <c r="Y57" s="10">
        <v>33.938800000000001</v>
      </c>
      <c r="Z57" s="10">
        <v>33.802500000000002</v>
      </c>
      <c r="AA57" s="10">
        <v>34.0244</v>
      </c>
      <c r="AB57" s="10">
        <v>34.266100000000002</v>
      </c>
      <c r="AC57" s="10">
        <v>34.160400000000003</v>
      </c>
      <c r="AD57" s="10">
        <v>34.217599999999997</v>
      </c>
      <c r="AE57" s="10">
        <v>34.347999999999999</v>
      </c>
      <c r="AF57" s="10">
        <v>34.2468</v>
      </c>
      <c r="AG57" s="10">
        <v>35.9587</v>
      </c>
      <c r="AH57" s="10">
        <v>37.786900000000003</v>
      </c>
      <c r="AI57" s="10">
        <v>39.578699999999998</v>
      </c>
      <c r="AJ57" s="10">
        <v>41.891599999999997</v>
      </c>
      <c r="AK57" s="10">
        <v>43.675600000000003</v>
      </c>
      <c r="AL57" s="10">
        <v>46.010800000000003</v>
      </c>
      <c r="AM57" s="10">
        <v>47.951300000000003</v>
      </c>
      <c r="AN57" s="10">
        <v>49.731299999999997</v>
      </c>
      <c r="AO57" s="10">
        <v>51.978400000000001</v>
      </c>
      <c r="AP57" s="10">
        <v>54.348999999999997</v>
      </c>
      <c r="AQ57" s="10">
        <v>57.555100000000003</v>
      </c>
      <c r="AR57" s="10">
        <v>59.355400000000003</v>
      </c>
      <c r="AS57" s="10">
        <v>59.936199999999999</v>
      </c>
      <c r="AT57" s="10">
        <v>61.058599999999998</v>
      </c>
      <c r="AU57" s="10">
        <v>61.109000000000002</v>
      </c>
      <c r="AV57" s="10">
        <v>62.029600000000002</v>
      </c>
      <c r="AW57" s="10">
        <v>60.279800000000002</v>
      </c>
      <c r="AX57" s="10">
        <v>61.149700000000003</v>
      </c>
      <c r="AY57" s="10">
        <v>61.189500000000002</v>
      </c>
      <c r="AZ57" s="10">
        <v>61.257800000000003</v>
      </c>
      <c r="BA57" s="10">
        <v>62.399500000000003</v>
      </c>
      <c r="BB57" s="10">
        <v>62.733199999999997</v>
      </c>
      <c r="BC57" s="10">
        <v>63.1511</v>
      </c>
      <c r="BD57" s="10">
        <v>63.2774</v>
      </c>
      <c r="BE57" s="10">
        <v>63.429000000000002</v>
      </c>
      <c r="BF57" s="10">
        <v>63.383499999999998</v>
      </c>
      <c r="BG57" s="10">
        <v>64.970500000000001</v>
      </c>
      <c r="BH57" s="10">
        <v>65.813900000000004</v>
      </c>
      <c r="BI57" s="10">
        <v>65.592699999999994</v>
      </c>
      <c r="BJ57" s="10">
        <v>67.807900000000004</v>
      </c>
      <c r="BK57" s="10">
        <v>68.075500000000005</v>
      </c>
      <c r="BL57" s="10">
        <v>70.699299999999994</v>
      </c>
      <c r="BM57" s="10">
        <v>70.882499999999993</v>
      </c>
      <c r="BN57" s="10">
        <v>72.338300000000004</v>
      </c>
      <c r="BO57" s="10">
        <v>73.522999999999996</v>
      </c>
      <c r="BP57" s="10">
        <v>75.873599999999996</v>
      </c>
      <c r="BQ57" s="10">
        <v>76.822199999999995</v>
      </c>
      <c r="BR57" s="10">
        <v>78.175799999999995</v>
      </c>
      <c r="BS57" s="10">
        <v>80.315299999999993</v>
      </c>
      <c r="BT57" s="10">
        <v>81.198899999999995</v>
      </c>
      <c r="BU57" s="10">
        <v>80.894300000000001</v>
      </c>
      <c r="BV57" s="10">
        <v>81.264399999999995</v>
      </c>
      <c r="BW57" s="10">
        <v>81.988900000000001</v>
      </c>
      <c r="BX57" s="10">
        <v>82.705100000000002</v>
      </c>
      <c r="BY57" s="10">
        <v>82.656800000000004</v>
      </c>
      <c r="BZ57" s="10">
        <v>83.206500000000005</v>
      </c>
      <c r="CA57" s="10">
        <v>83.868200000000002</v>
      </c>
      <c r="CB57" s="10">
        <v>84.233800000000002</v>
      </c>
      <c r="CC57" s="10">
        <v>83.076300000000003</v>
      </c>
      <c r="CD57" s="10">
        <v>82.39</v>
      </c>
      <c r="CE57" s="10">
        <v>83.8339</v>
      </c>
      <c r="CF57" s="10">
        <v>85.399900000000002</v>
      </c>
      <c r="CG57" s="10">
        <v>86.619399999999999</v>
      </c>
      <c r="CH57" s="10">
        <v>88.070599999999999</v>
      </c>
      <c r="CI57" s="10">
        <v>88.641300000000001</v>
      </c>
      <c r="CJ57" s="10">
        <v>90.677000000000007</v>
      </c>
      <c r="CK57" s="10">
        <v>91.813599999999994</v>
      </c>
      <c r="CL57" s="10">
        <v>92.654200000000003</v>
      </c>
      <c r="CM57" s="10">
        <v>94.338700000000003</v>
      </c>
      <c r="CN57" s="10">
        <v>96.028999999999996</v>
      </c>
      <c r="CO57" s="10">
        <v>94.756699999999995</v>
      </c>
      <c r="CP57" s="10">
        <v>95.634500000000003</v>
      </c>
      <c r="CQ57" s="10">
        <v>95.910200000000003</v>
      </c>
      <c r="CR57" s="10">
        <v>96.777299999999997</v>
      </c>
      <c r="CS57" s="10">
        <v>97.704099999999997</v>
      </c>
      <c r="CT57" s="10">
        <v>98.126800000000003</v>
      </c>
      <c r="CU57" s="10">
        <v>100</v>
      </c>
      <c r="CV57" s="10">
        <v>98.189899999999994</v>
      </c>
      <c r="CW57" s="10">
        <v>99.957899999999995</v>
      </c>
      <c r="CX57" s="10">
        <v>99.965699999999998</v>
      </c>
      <c r="CY57" s="10">
        <v>101.705</v>
      </c>
      <c r="CZ57" s="10">
        <v>102.03319999999999</v>
      </c>
      <c r="DA57" s="10">
        <v>103.70650000000001</v>
      </c>
      <c r="DB57" s="10">
        <v>102.8278</v>
      </c>
      <c r="DC57" s="10">
        <v>103.101</v>
      </c>
      <c r="DD57" s="10">
        <v>102.7829</v>
      </c>
    </row>
    <row r="58" spans="1:108" ht="12.75" customHeight="1" x14ac:dyDescent="0.25">
      <c r="A58" s="3" t="s">
        <v>4</v>
      </c>
      <c r="B58" s="3" t="s">
        <v>114</v>
      </c>
      <c r="C58" s="4" t="s">
        <v>115</v>
      </c>
      <c r="D58" s="10">
        <v>72.979200000000006</v>
      </c>
      <c r="E58" s="10">
        <v>72.914699999999996</v>
      </c>
      <c r="F58" s="10">
        <v>73.185400000000001</v>
      </c>
      <c r="G58" s="10">
        <v>72.7624</v>
      </c>
      <c r="H58" s="10">
        <v>71.265100000000004</v>
      </c>
      <c r="I58" s="10">
        <v>69.400499999999994</v>
      </c>
      <c r="J58" s="10">
        <v>68.745400000000004</v>
      </c>
      <c r="K58" s="10">
        <v>72.460099999999997</v>
      </c>
      <c r="L58" s="10">
        <v>72.935299999999998</v>
      </c>
      <c r="M58" s="10">
        <v>72.774699999999996</v>
      </c>
      <c r="N58" s="10">
        <v>72.136099999999999</v>
      </c>
      <c r="O58" s="10">
        <v>72.304500000000004</v>
      </c>
      <c r="P58" s="10">
        <v>73.167299999999997</v>
      </c>
      <c r="Q58" s="10">
        <v>73.330200000000005</v>
      </c>
      <c r="R58" s="10">
        <v>73.749300000000005</v>
      </c>
      <c r="S58" s="10">
        <v>73.730500000000006</v>
      </c>
      <c r="T58" s="10">
        <v>74.284300000000002</v>
      </c>
      <c r="U58" s="10">
        <v>72.8613</v>
      </c>
      <c r="V58" s="10">
        <v>71.756</v>
      </c>
      <c r="W58" s="10">
        <v>71.547399999999996</v>
      </c>
      <c r="X58" s="10">
        <v>70.596500000000006</v>
      </c>
      <c r="Y58" s="10">
        <v>69.675899999999999</v>
      </c>
      <c r="Z58" s="10">
        <v>68.794200000000004</v>
      </c>
      <c r="AA58" s="10">
        <v>68.607500000000002</v>
      </c>
      <c r="AB58" s="10">
        <v>68.596699999999998</v>
      </c>
      <c r="AC58" s="10">
        <v>67.761799999999994</v>
      </c>
      <c r="AD58" s="10">
        <v>67.189599999999999</v>
      </c>
      <c r="AE58" s="10">
        <v>66.896199999999993</v>
      </c>
      <c r="AF58" s="10">
        <v>66.114900000000006</v>
      </c>
      <c r="AG58" s="10">
        <v>66.242800000000003</v>
      </c>
      <c r="AH58" s="10">
        <v>66.694299999999998</v>
      </c>
      <c r="AI58" s="10">
        <v>66.752399999999994</v>
      </c>
      <c r="AJ58" s="10">
        <v>67.638499999999993</v>
      </c>
      <c r="AK58" s="10">
        <v>67.515100000000004</v>
      </c>
      <c r="AL58" s="10">
        <v>68.230599999999995</v>
      </c>
      <c r="AM58" s="10">
        <v>68.317400000000006</v>
      </c>
      <c r="AN58" s="10">
        <v>68.069999999999993</v>
      </c>
      <c r="AO58" s="10">
        <v>68.537300000000002</v>
      </c>
      <c r="AP58" s="10">
        <v>68.954899999999995</v>
      </c>
      <c r="AQ58" s="10">
        <v>70.375200000000007</v>
      </c>
      <c r="AR58" s="10">
        <v>69.9495</v>
      </c>
      <c r="AS58" s="10">
        <v>70.4285</v>
      </c>
      <c r="AT58" s="10">
        <v>71.477000000000004</v>
      </c>
      <c r="AU58" s="10">
        <v>71.280900000000003</v>
      </c>
      <c r="AV58" s="10">
        <v>72.183400000000006</v>
      </c>
      <c r="AW58" s="10">
        <v>70.019499999999994</v>
      </c>
      <c r="AX58" s="10">
        <v>70.773200000000003</v>
      </c>
      <c r="AY58" s="10">
        <v>70.697400000000002</v>
      </c>
      <c r="AZ58" s="10">
        <v>70.560699999999997</v>
      </c>
      <c r="BA58" s="10">
        <v>71.6815</v>
      </c>
      <c r="BB58" s="10">
        <v>71.932000000000002</v>
      </c>
      <c r="BC58" s="10">
        <v>72.141900000000007</v>
      </c>
      <c r="BD58" s="10">
        <v>72.036600000000007</v>
      </c>
      <c r="BE58" s="10">
        <v>72.032799999999995</v>
      </c>
      <c r="BF58" s="10">
        <v>71.781700000000001</v>
      </c>
      <c r="BG58" s="10">
        <v>73.367400000000004</v>
      </c>
      <c r="BH58" s="10">
        <v>74.072100000000006</v>
      </c>
      <c r="BI58" s="10">
        <v>73.217500000000001</v>
      </c>
      <c r="BJ58" s="10">
        <v>75.0792</v>
      </c>
      <c r="BK58" s="10">
        <v>74.763800000000003</v>
      </c>
      <c r="BL58" s="10">
        <v>77.086600000000004</v>
      </c>
      <c r="BM58" s="10">
        <v>76.686700000000002</v>
      </c>
      <c r="BN58" s="10">
        <v>77.592200000000005</v>
      </c>
      <c r="BO58" s="10">
        <v>78.263300000000001</v>
      </c>
      <c r="BP58" s="10">
        <v>80.183400000000006</v>
      </c>
      <c r="BQ58" s="10">
        <v>80.543000000000006</v>
      </c>
      <c r="BR58" s="10">
        <v>81.347300000000004</v>
      </c>
      <c r="BS58" s="10">
        <v>82.931399999999996</v>
      </c>
      <c r="BT58" s="10">
        <v>83.281000000000006</v>
      </c>
      <c r="BU58" s="10">
        <v>82.930099999999996</v>
      </c>
      <c r="BV58" s="10">
        <v>83.318700000000007</v>
      </c>
      <c r="BW58" s="10">
        <v>84.177899999999994</v>
      </c>
      <c r="BX58" s="10">
        <v>84.756100000000004</v>
      </c>
      <c r="BY58" s="10">
        <v>84.844099999999997</v>
      </c>
      <c r="BZ58" s="10">
        <v>85.433400000000006</v>
      </c>
      <c r="CA58" s="10">
        <v>86.244600000000005</v>
      </c>
      <c r="CB58" s="10">
        <v>87.2363</v>
      </c>
      <c r="CC58" s="10">
        <v>87.870800000000003</v>
      </c>
      <c r="CD58" s="10">
        <v>87.594300000000004</v>
      </c>
      <c r="CE58" s="10">
        <v>88.128600000000006</v>
      </c>
      <c r="CF58" s="10">
        <v>90.174899999999994</v>
      </c>
      <c r="CG58" s="10">
        <v>91.397400000000005</v>
      </c>
      <c r="CH58" s="10">
        <v>92.378699999999995</v>
      </c>
      <c r="CI58" s="10">
        <v>93.427499999999995</v>
      </c>
      <c r="CJ58" s="10">
        <v>95.098799999999997</v>
      </c>
      <c r="CK58" s="10">
        <v>95.415300000000002</v>
      </c>
      <c r="CL58" s="10">
        <v>95.984200000000001</v>
      </c>
      <c r="CM58" s="10">
        <v>95.952100000000002</v>
      </c>
      <c r="CN58" s="10">
        <v>96.594499999999996</v>
      </c>
      <c r="CO58" s="10">
        <v>98.403899999999993</v>
      </c>
      <c r="CP58" s="10">
        <v>97.699799999999996</v>
      </c>
      <c r="CQ58" s="10">
        <v>97.356999999999999</v>
      </c>
      <c r="CR58" s="10">
        <v>99.846699999999998</v>
      </c>
      <c r="CS58" s="10">
        <v>99.5398</v>
      </c>
      <c r="CT58" s="10">
        <v>99.897800000000004</v>
      </c>
      <c r="CU58" s="10">
        <v>100</v>
      </c>
      <c r="CV58" s="10">
        <v>100.63160000000001</v>
      </c>
      <c r="CW58" s="10">
        <v>101.4147</v>
      </c>
      <c r="CX58" s="10">
        <v>100.2556</v>
      </c>
      <c r="CY58" s="10">
        <v>100.45</v>
      </c>
      <c r="CZ58" s="10">
        <v>101.4653</v>
      </c>
      <c r="DA58" s="10">
        <v>101.3736</v>
      </c>
      <c r="DB58" s="10">
        <v>100.7603</v>
      </c>
      <c r="DC58" s="10">
        <v>100.5562</v>
      </c>
      <c r="DD58" s="10">
        <v>101.2735</v>
      </c>
    </row>
    <row r="59" spans="1:108" ht="12.75" customHeight="1" x14ac:dyDescent="0.25">
      <c r="A59" s="3" t="s">
        <v>4</v>
      </c>
      <c r="B59" s="3" t="s">
        <v>116</v>
      </c>
      <c r="C59" s="4" t="s">
        <v>117</v>
      </c>
      <c r="D59" s="10">
        <v>57.718000000000004</v>
      </c>
      <c r="E59" s="10">
        <v>57.171900000000001</v>
      </c>
      <c r="F59" s="10">
        <v>57.125900000000001</v>
      </c>
      <c r="G59" s="10">
        <v>56.114100000000001</v>
      </c>
      <c r="H59" s="10">
        <v>52.836300000000001</v>
      </c>
      <c r="I59" s="10">
        <v>50.805199999999999</v>
      </c>
      <c r="J59" s="10">
        <v>50.2089</v>
      </c>
      <c r="K59" s="10">
        <v>50.986899999999999</v>
      </c>
      <c r="L59" s="10">
        <v>49.920200000000001</v>
      </c>
      <c r="M59" s="10">
        <v>49.188099999999999</v>
      </c>
      <c r="N59" s="10">
        <v>47.195300000000003</v>
      </c>
      <c r="O59" s="10">
        <v>48.2911</v>
      </c>
      <c r="P59" s="10">
        <v>47.585099999999997</v>
      </c>
      <c r="Q59" s="10">
        <v>46.169899999999998</v>
      </c>
      <c r="R59" s="10">
        <v>46.009900000000002</v>
      </c>
      <c r="S59" s="10">
        <v>46.635599999999997</v>
      </c>
      <c r="T59" s="10">
        <v>46.299900000000001</v>
      </c>
      <c r="U59" s="10">
        <v>45.744300000000003</v>
      </c>
      <c r="V59" s="10">
        <v>46.895400000000002</v>
      </c>
      <c r="W59" s="10">
        <v>46.942500000000003</v>
      </c>
      <c r="X59" s="10">
        <v>47.0428</v>
      </c>
      <c r="Y59" s="10">
        <v>46.831800000000001</v>
      </c>
      <c r="Z59" s="10">
        <v>48.106499999999997</v>
      </c>
      <c r="AA59" s="10">
        <v>48.646799999999999</v>
      </c>
      <c r="AB59" s="10">
        <v>48.9557</v>
      </c>
      <c r="AC59" s="10">
        <v>48.924100000000003</v>
      </c>
      <c r="AD59" s="10">
        <v>50.420999999999999</v>
      </c>
      <c r="AE59" s="10">
        <v>50.750799999999998</v>
      </c>
      <c r="AF59" s="10">
        <v>50.021000000000001</v>
      </c>
      <c r="AG59" s="10">
        <v>50.242100000000001</v>
      </c>
      <c r="AH59" s="10">
        <v>51.161499999999997</v>
      </c>
      <c r="AI59" s="10">
        <v>52.996899999999997</v>
      </c>
      <c r="AJ59" s="10">
        <v>53.079599999999999</v>
      </c>
      <c r="AK59" s="10">
        <v>53.7119</v>
      </c>
      <c r="AL59" s="10">
        <v>55.885199999999998</v>
      </c>
      <c r="AM59" s="10">
        <v>57.453899999999997</v>
      </c>
      <c r="AN59" s="10">
        <v>58.553400000000003</v>
      </c>
      <c r="AO59" s="10">
        <v>58.823399999999999</v>
      </c>
      <c r="AP59" s="10">
        <v>59.9465</v>
      </c>
      <c r="AQ59" s="10">
        <v>60.209200000000003</v>
      </c>
      <c r="AR59" s="10">
        <v>60.704900000000002</v>
      </c>
      <c r="AS59" s="10">
        <v>61.643300000000004</v>
      </c>
      <c r="AT59" s="10">
        <v>65.038700000000006</v>
      </c>
      <c r="AU59" s="10">
        <v>68.198899999999995</v>
      </c>
      <c r="AV59" s="10">
        <v>68.546400000000006</v>
      </c>
      <c r="AW59" s="10">
        <v>69.354200000000006</v>
      </c>
      <c r="AX59" s="10">
        <v>71.792599999999993</v>
      </c>
      <c r="AY59" s="10">
        <v>69.136899999999997</v>
      </c>
      <c r="AZ59" s="10">
        <v>69.410200000000003</v>
      </c>
      <c r="BA59" s="10">
        <v>69.816299999999998</v>
      </c>
      <c r="BB59" s="10">
        <v>70.016900000000007</v>
      </c>
      <c r="BC59" s="10">
        <v>70.113100000000003</v>
      </c>
      <c r="BD59" s="10">
        <v>71.162499999999994</v>
      </c>
      <c r="BE59" s="10">
        <v>70.464799999999997</v>
      </c>
      <c r="BF59" s="10">
        <v>70.589500000000001</v>
      </c>
      <c r="BG59" s="10">
        <v>70.543899999999994</v>
      </c>
      <c r="BH59" s="10">
        <v>72.783500000000004</v>
      </c>
      <c r="BI59" s="10">
        <v>72.901899999999998</v>
      </c>
      <c r="BJ59" s="10">
        <v>76.266999999999996</v>
      </c>
      <c r="BK59" s="10">
        <v>78.825599999999994</v>
      </c>
      <c r="BL59" s="10">
        <v>81.677300000000002</v>
      </c>
      <c r="BM59" s="10">
        <v>81.427700000000002</v>
      </c>
      <c r="BN59" s="10">
        <v>83.335800000000006</v>
      </c>
      <c r="BO59" s="10">
        <v>86.117699999999999</v>
      </c>
      <c r="BP59" s="10">
        <v>81.977800000000002</v>
      </c>
      <c r="BQ59" s="10">
        <v>80.339399999999998</v>
      </c>
      <c r="BR59" s="10">
        <v>81.421800000000005</v>
      </c>
      <c r="BS59" s="10">
        <v>83.039699999999996</v>
      </c>
      <c r="BT59" s="10">
        <v>86.625699999999995</v>
      </c>
      <c r="BU59" s="10">
        <v>88.211600000000004</v>
      </c>
      <c r="BV59" s="10">
        <v>89.554699999999997</v>
      </c>
      <c r="BW59" s="10">
        <v>93.062200000000004</v>
      </c>
      <c r="BX59" s="10">
        <v>93.297899999999998</v>
      </c>
      <c r="BY59" s="10">
        <v>92.037400000000005</v>
      </c>
      <c r="BZ59" s="10">
        <v>93.244</v>
      </c>
      <c r="CA59" s="10">
        <v>91.097399999999993</v>
      </c>
      <c r="CB59" s="10">
        <v>93.394000000000005</v>
      </c>
      <c r="CC59" s="10">
        <v>95.003799999999998</v>
      </c>
      <c r="CD59" s="10">
        <v>98.555400000000006</v>
      </c>
      <c r="CE59" s="10">
        <v>101.6972</v>
      </c>
      <c r="CF59" s="10">
        <v>100.76</v>
      </c>
      <c r="CG59" s="10">
        <v>97.972999999999999</v>
      </c>
      <c r="CH59" s="10">
        <v>95.995699999999999</v>
      </c>
      <c r="CI59" s="10">
        <v>96.564300000000003</v>
      </c>
      <c r="CJ59" s="10">
        <v>96.722800000000007</v>
      </c>
      <c r="CK59" s="10">
        <v>95.385000000000005</v>
      </c>
      <c r="CL59" s="10">
        <v>93.269900000000007</v>
      </c>
      <c r="CM59" s="10">
        <v>94.182599999999994</v>
      </c>
      <c r="CN59" s="10">
        <v>93.838700000000003</v>
      </c>
      <c r="CO59" s="10">
        <v>92.207800000000006</v>
      </c>
      <c r="CP59" s="10">
        <v>94.635300000000001</v>
      </c>
      <c r="CQ59" s="10">
        <v>96.028000000000006</v>
      </c>
      <c r="CR59" s="10">
        <v>97.066800000000001</v>
      </c>
      <c r="CS59" s="10">
        <v>97.040400000000005</v>
      </c>
      <c r="CT59" s="10">
        <v>97.198899999999995</v>
      </c>
      <c r="CU59" s="10">
        <v>100</v>
      </c>
      <c r="CV59" s="10">
        <v>100.35720000000001</v>
      </c>
      <c r="CW59" s="10">
        <v>100.36499999999999</v>
      </c>
      <c r="CX59" s="10">
        <v>100.42019999999999</v>
      </c>
      <c r="CY59" s="10">
        <v>102.715</v>
      </c>
      <c r="CZ59" s="10">
        <v>101.898</v>
      </c>
      <c r="DA59" s="10">
        <v>102.3612</v>
      </c>
      <c r="DB59" s="10">
        <v>101.4834</v>
      </c>
      <c r="DC59" s="10">
        <v>100.2354</v>
      </c>
      <c r="DD59" s="10">
        <v>101.77249999999999</v>
      </c>
    </row>
    <row r="60" spans="1:108" ht="12.75" customHeight="1" x14ac:dyDescent="0.25">
      <c r="A60" s="3" t="s">
        <v>4</v>
      </c>
      <c r="B60" s="3" t="s">
        <v>118</v>
      </c>
      <c r="C60" s="4" t="s">
        <v>119</v>
      </c>
      <c r="D60" s="10">
        <v>80.533199999999994</v>
      </c>
      <c r="E60" s="10">
        <v>80.479100000000003</v>
      </c>
      <c r="F60" s="10">
        <v>80.798199999999994</v>
      </c>
      <c r="G60" s="10">
        <v>80.525199999999998</v>
      </c>
      <c r="H60" s="10">
        <v>79.245099999999994</v>
      </c>
      <c r="I60" s="10">
        <v>77.494</v>
      </c>
      <c r="J60" s="10">
        <v>76.865600000000001</v>
      </c>
      <c r="K60" s="10">
        <v>80.792299999999997</v>
      </c>
      <c r="L60" s="10">
        <v>81.300200000000004</v>
      </c>
      <c r="M60" s="10">
        <v>81.414100000000005</v>
      </c>
      <c r="N60" s="10">
        <v>80.808099999999996</v>
      </c>
      <c r="O60" s="10">
        <v>81.013800000000003</v>
      </c>
      <c r="P60" s="10">
        <v>82.093599999999995</v>
      </c>
      <c r="Q60" s="10">
        <v>82.328000000000003</v>
      </c>
      <c r="R60" s="10">
        <v>82.7483</v>
      </c>
      <c r="S60" s="10">
        <v>82.743600000000001</v>
      </c>
      <c r="T60" s="10">
        <v>83.548000000000002</v>
      </c>
      <c r="U60" s="10">
        <v>83.388900000000007</v>
      </c>
      <c r="V60" s="10">
        <v>83.436099999999996</v>
      </c>
      <c r="W60" s="10">
        <v>84.347899999999996</v>
      </c>
      <c r="X60" s="10">
        <v>84.863100000000003</v>
      </c>
      <c r="Y60" s="10">
        <v>85.422600000000003</v>
      </c>
      <c r="Z60" s="10">
        <v>85.611400000000003</v>
      </c>
      <c r="AA60" s="10">
        <v>86.673599999999993</v>
      </c>
      <c r="AB60" s="10">
        <v>88.116100000000003</v>
      </c>
      <c r="AC60" s="10">
        <v>88.520099999999999</v>
      </c>
      <c r="AD60" s="10">
        <v>88.798299999999998</v>
      </c>
      <c r="AE60" s="10">
        <v>89.852199999999996</v>
      </c>
      <c r="AF60" s="10">
        <v>90.882599999999996</v>
      </c>
      <c r="AG60" s="10">
        <v>91.786000000000001</v>
      </c>
      <c r="AH60" s="10">
        <v>92.986000000000004</v>
      </c>
      <c r="AI60" s="10">
        <v>93.956900000000005</v>
      </c>
      <c r="AJ60" s="10">
        <v>96.019599999999997</v>
      </c>
      <c r="AK60" s="10">
        <v>96.895700000000005</v>
      </c>
      <c r="AL60" s="10">
        <v>98.869299999999996</v>
      </c>
      <c r="AM60" s="10">
        <v>99.987499999999997</v>
      </c>
      <c r="AN60" s="10">
        <v>100.8442</v>
      </c>
      <c r="AO60" s="10">
        <v>101.68510000000001</v>
      </c>
      <c r="AP60" s="10">
        <v>103.9016</v>
      </c>
      <c r="AQ60" s="10">
        <v>106.9393</v>
      </c>
      <c r="AR60" s="10">
        <v>107.11709999999999</v>
      </c>
      <c r="AS60" s="10">
        <v>106.29949999999999</v>
      </c>
      <c r="AT60" s="10">
        <v>106.2632</v>
      </c>
      <c r="AU60" s="10">
        <v>105.1006</v>
      </c>
      <c r="AV60" s="10">
        <v>104.31699999999999</v>
      </c>
      <c r="AW60" s="10">
        <v>100.5</v>
      </c>
      <c r="AX60" s="10">
        <v>100.1003</v>
      </c>
      <c r="AY60" s="10">
        <v>98.534999999999997</v>
      </c>
      <c r="AZ60" s="10">
        <v>97.640100000000004</v>
      </c>
      <c r="BA60" s="10">
        <v>97.61</v>
      </c>
      <c r="BB60" s="10">
        <v>96.222899999999996</v>
      </c>
      <c r="BC60" s="10">
        <v>95.748400000000004</v>
      </c>
      <c r="BD60" s="10">
        <v>94.758399999999995</v>
      </c>
      <c r="BE60" s="10">
        <v>93.165099999999995</v>
      </c>
      <c r="BF60" s="10">
        <v>92.332400000000007</v>
      </c>
      <c r="BG60" s="10">
        <v>92.492900000000006</v>
      </c>
      <c r="BH60" s="10">
        <v>92.3108</v>
      </c>
      <c r="BI60" s="10">
        <v>91.185500000000005</v>
      </c>
      <c r="BJ60" s="10">
        <v>92.381299999999996</v>
      </c>
      <c r="BK60" s="10">
        <v>91.750500000000002</v>
      </c>
      <c r="BL60" s="10">
        <v>93.161699999999996</v>
      </c>
      <c r="BM60" s="10">
        <v>92.449200000000005</v>
      </c>
      <c r="BN60" s="10">
        <v>92.689099999999996</v>
      </c>
      <c r="BO60" s="10">
        <v>92.999899999999997</v>
      </c>
      <c r="BP60" s="10">
        <v>94.505499999999998</v>
      </c>
      <c r="BQ60" s="10">
        <v>94.709800000000001</v>
      </c>
      <c r="BR60" s="10">
        <v>94.835300000000004</v>
      </c>
      <c r="BS60" s="10">
        <v>95.908299999999997</v>
      </c>
      <c r="BT60" s="10">
        <v>96.819599999999994</v>
      </c>
      <c r="BU60" s="10">
        <v>95.183300000000003</v>
      </c>
      <c r="BV60" s="10">
        <v>94.873000000000005</v>
      </c>
      <c r="BW60" s="10">
        <v>94.4953</v>
      </c>
      <c r="BX60" s="10">
        <v>94.089600000000004</v>
      </c>
      <c r="BY60" s="10">
        <v>93.107799999999997</v>
      </c>
      <c r="BZ60" s="10">
        <v>92.527699999999996</v>
      </c>
      <c r="CA60" s="10">
        <v>92.146799999999999</v>
      </c>
      <c r="CB60" s="10">
        <v>91.720500000000001</v>
      </c>
      <c r="CC60" s="10">
        <v>92.365399999999994</v>
      </c>
      <c r="CD60" s="10">
        <v>92.504199999999997</v>
      </c>
      <c r="CE60" s="10">
        <v>94.186000000000007</v>
      </c>
      <c r="CF60" s="10">
        <v>96.565899999999999</v>
      </c>
      <c r="CG60" s="10">
        <v>96.989099999999993</v>
      </c>
      <c r="CH60" s="10">
        <v>100.1643</v>
      </c>
      <c r="CI60" s="10">
        <v>100.2769</v>
      </c>
      <c r="CJ60" s="10">
        <v>101.1555</v>
      </c>
      <c r="CK60" s="10">
        <v>100.8519</v>
      </c>
      <c r="CL60" s="10">
        <v>101.839</v>
      </c>
      <c r="CM60" s="10">
        <v>99.444299999999998</v>
      </c>
      <c r="CN60" s="10">
        <v>101.01130000000001</v>
      </c>
      <c r="CO60" s="10">
        <v>100.855</v>
      </c>
      <c r="CP60" s="10">
        <v>100.12730000000001</v>
      </c>
      <c r="CQ60" s="10">
        <v>102.0665</v>
      </c>
      <c r="CR60" s="10">
        <v>101.36790000000001</v>
      </c>
      <c r="CS60" s="10">
        <v>101.99120000000001</v>
      </c>
      <c r="CT60" s="10">
        <v>101.3814</v>
      </c>
      <c r="CU60" s="10">
        <v>100</v>
      </c>
      <c r="CV60" s="10">
        <v>100.5283</v>
      </c>
      <c r="CW60" s="10">
        <v>99.551900000000003</v>
      </c>
      <c r="CX60" s="10">
        <v>98.495099999999994</v>
      </c>
      <c r="CY60" s="10">
        <v>99.110799999999998</v>
      </c>
      <c r="CZ60" s="10">
        <v>98.9148</v>
      </c>
      <c r="DA60" s="10">
        <v>100.3463</v>
      </c>
      <c r="DB60" s="10">
        <v>96.608999999999995</v>
      </c>
      <c r="DC60" s="10">
        <v>100.17230000000001</v>
      </c>
      <c r="DD60" s="10">
        <v>100.0241</v>
      </c>
    </row>
    <row r="61" spans="1:108" ht="12.75" customHeight="1" x14ac:dyDescent="0.25">
      <c r="A61" s="3" t="s">
        <v>120</v>
      </c>
      <c r="B61" s="3" t="s">
        <v>121</v>
      </c>
      <c r="C61" s="4" t="s">
        <v>122</v>
      </c>
      <c r="D61" s="10">
        <v>39.315399999999997</v>
      </c>
      <c r="E61" s="10">
        <v>38.5291</v>
      </c>
      <c r="F61" s="10">
        <v>38.508800000000001</v>
      </c>
      <c r="G61" s="10">
        <v>40.513199999999998</v>
      </c>
      <c r="H61" s="10">
        <v>41.000599999999999</v>
      </c>
      <c r="I61" s="10">
        <v>39.090600000000002</v>
      </c>
      <c r="J61" s="10">
        <v>38.544600000000003</v>
      </c>
      <c r="K61" s="10">
        <v>41.249000000000002</v>
      </c>
      <c r="L61" s="10">
        <v>42.112099999999998</v>
      </c>
      <c r="M61" s="10">
        <v>41.318800000000003</v>
      </c>
      <c r="N61" s="10">
        <v>41.383600000000001</v>
      </c>
      <c r="O61" s="10">
        <v>44.252000000000002</v>
      </c>
      <c r="P61" s="10">
        <v>46.338799999999999</v>
      </c>
      <c r="Q61" s="10">
        <v>45.155999999999999</v>
      </c>
      <c r="R61" s="10">
        <v>45.2346</v>
      </c>
      <c r="S61" s="10">
        <v>48.119799999999998</v>
      </c>
      <c r="T61" s="10">
        <v>49.220799999999997</v>
      </c>
      <c r="U61" s="10">
        <v>46.451000000000001</v>
      </c>
      <c r="V61" s="10">
        <v>45.377600000000001</v>
      </c>
      <c r="W61" s="10">
        <v>47.257300000000001</v>
      </c>
      <c r="X61" s="10">
        <v>48.2864</v>
      </c>
      <c r="Y61" s="10">
        <v>46.698399999999999</v>
      </c>
      <c r="Z61" s="10">
        <v>46.718699999999998</v>
      </c>
      <c r="AA61" s="10">
        <v>50.465200000000003</v>
      </c>
      <c r="AB61" s="10">
        <v>52.686300000000003</v>
      </c>
      <c r="AC61" s="10">
        <v>50.664499999999997</v>
      </c>
      <c r="AD61" s="10">
        <v>50.258400000000002</v>
      </c>
      <c r="AE61" s="10">
        <v>54.097799999999999</v>
      </c>
      <c r="AF61" s="10">
        <v>56.3</v>
      </c>
      <c r="AG61" s="10">
        <v>53.782600000000002</v>
      </c>
      <c r="AH61" s="10">
        <v>53.572800000000001</v>
      </c>
      <c r="AI61" s="10">
        <v>58.619900000000001</v>
      </c>
      <c r="AJ61" s="10">
        <v>61.870800000000003</v>
      </c>
      <c r="AK61" s="10">
        <v>59.871099999999998</v>
      </c>
      <c r="AL61" s="10">
        <v>59.880099999999999</v>
      </c>
      <c r="AM61" s="10">
        <v>65.963999999999999</v>
      </c>
      <c r="AN61" s="10">
        <v>68.157399999999996</v>
      </c>
      <c r="AO61" s="10">
        <v>63.277000000000001</v>
      </c>
      <c r="AP61" s="10">
        <v>61.080599999999997</v>
      </c>
      <c r="AQ61" s="10">
        <v>65.569299999999998</v>
      </c>
      <c r="AR61" s="10">
        <v>66.282899999999998</v>
      </c>
      <c r="AS61" s="10">
        <v>61.645000000000003</v>
      </c>
      <c r="AT61" s="10">
        <v>59.839199999999998</v>
      </c>
      <c r="AU61" s="10">
        <v>64.029700000000005</v>
      </c>
      <c r="AV61" s="10">
        <v>65.233400000000003</v>
      </c>
      <c r="AW61" s="10">
        <v>60.789200000000001</v>
      </c>
      <c r="AX61" s="10">
        <v>59.696599999999997</v>
      </c>
      <c r="AY61" s="10">
        <v>63.513100000000001</v>
      </c>
      <c r="AZ61" s="10">
        <v>65.297499999999999</v>
      </c>
      <c r="BA61" s="10">
        <v>62.261800000000001</v>
      </c>
      <c r="BB61" s="10">
        <v>61.532499999999999</v>
      </c>
      <c r="BC61" s="10">
        <v>66.447900000000004</v>
      </c>
      <c r="BD61" s="10">
        <v>68.685000000000002</v>
      </c>
      <c r="BE61" s="10">
        <v>65.426000000000002</v>
      </c>
      <c r="BF61" s="10">
        <v>64.638900000000007</v>
      </c>
      <c r="BG61" s="10">
        <v>70.845299999999995</v>
      </c>
      <c r="BH61" s="10">
        <v>74.514799999999994</v>
      </c>
      <c r="BI61" s="10">
        <v>71.908699999999996</v>
      </c>
      <c r="BJ61" s="10">
        <v>72.069599999999994</v>
      </c>
      <c r="BK61" s="10">
        <v>79.8245</v>
      </c>
      <c r="BL61" s="10">
        <v>83.393100000000004</v>
      </c>
      <c r="BM61" s="10">
        <v>77.971199999999996</v>
      </c>
      <c r="BN61" s="10">
        <v>76.075900000000004</v>
      </c>
      <c r="BO61" s="10">
        <v>82.7012</v>
      </c>
      <c r="BP61" s="10">
        <v>86.439499999999995</v>
      </c>
      <c r="BQ61" s="10">
        <v>82.932900000000004</v>
      </c>
      <c r="BR61" s="10">
        <v>82.825999999999993</v>
      </c>
      <c r="BS61" s="10">
        <v>91.183499999999995</v>
      </c>
      <c r="BT61" s="10">
        <v>93.669700000000006</v>
      </c>
      <c r="BU61" s="10">
        <v>84.880899999999997</v>
      </c>
      <c r="BV61" s="10">
        <v>80.354200000000006</v>
      </c>
      <c r="BW61" s="10">
        <v>84.153000000000006</v>
      </c>
      <c r="BX61" s="10">
        <v>85.291700000000006</v>
      </c>
      <c r="BY61" s="10">
        <v>81.031000000000006</v>
      </c>
      <c r="BZ61" s="10">
        <v>80.359300000000005</v>
      </c>
      <c r="CA61" s="10">
        <v>88.632400000000004</v>
      </c>
      <c r="CB61" s="10">
        <v>92.535300000000007</v>
      </c>
      <c r="CC61" s="10">
        <v>86.842600000000004</v>
      </c>
      <c r="CD61" s="10">
        <v>84.469399999999993</v>
      </c>
      <c r="CE61" s="10">
        <v>92.370099999999994</v>
      </c>
      <c r="CF61" s="10">
        <v>95.593599999999995</v>
      </c>
      <c r="CG61" s="10">
        <v>88.522099999999995</v>
      </c>
      <c r="CH61" s="10">
        <v>87.973200000000006</v>
      </c>
      <c r="CI61" s="10">
        <v>95.352099999999993</v>
      </c>
      <c r="CJ61" s="10">
        <v>99.101699999999994</v>
      </c>
      <c r="CK61" s="10">
        <v>92.202699999999993</v>
      </c>
      <c r="CL61" s="10">
        <v>89.510099999999994</v>
      </c>
      <c r="CM61" s="10">
        <v>97.532700000000006</v>
      </c>
      <c r="CN61" s="10">
        <v>102.1326</v>
      </c>
      <c r="CO61" s="10">
        <v>94.244100000000003</v>
      </c>
      <c r="CP61" s="10">
        <v>90.967799999999997</v>
      </c>
      <c r="CQ61" s="10">
        <v>98.798400000000001</v>
      </c>
      <c r="CR61" s="10">
        <v>102.26309999999999</v>
      </c>
      <c r="CS61" s="10">
        <v>94.832999999999998</v>
      </c>
      <c r="CT61" s="10">
        <v>92.057699999999997</v>
      </c>
      <c r="CU61" s="10">
        <v>100</v>
      </c>
      <c r="CV61" s="10">
        <v>101.9961</v>
      </c>
      <c r="CW61" s="10">
        <v>96.378200000000007</v>
      </c>
      <c r="CX61" s="10">
        <v>90.457700000000003</v>
      </c>
      <c r="CY61" s="10">
        <v>98.236199999999997</v>
      </c>
      <c r="CZ61" s="10">
        <v>101.6765</v>
      </c>
      <c r="DA61" s="10">
        <v>96.730400000000003</v>
      </c>
      <c r="DB61" s="10">
        <v>93.260499999999993</v>
      </c>
      <c r="DC61" s="10">
        <v>100.45829999999999</v>
      </c>
      <c r="DD61" s="10">
        <v>103.9637</v>
      </c>
    </row>
    <row r="62" spans="1:108" ht="12.75" customHeight="1" x14ac:dyDescent="0.25">
      <c r="A62" s="3" t="s">
        <v>4</v>
      </c>
      <c r="B62" s="3" t="s">
        <v>123</v>
      </c>
      <c r="C62" s="4" t="s">
        <v>124</v>
      </c>
      <c r="D62" s="10">
        <v>52.139800000000001</v>
      </c>
      <c r="E62" s="10">
        <v>52.214300000000001</v>
      </c>
      <c r="F62" s="10">
        <v>52.4651</v>
      </c>
      <c r="G62" s="10">
        <v>52.790300000000002</v>
      </c>
      <c r="H62" s="10">
        <v>52.513800000000003</v>
      </c>
      <c r="I62" s="10">
        <v>51.832900000000002</v>
      </c>
      <c r="J62" s="10">
        <v>51.983400000000003</v>
      </c>
      <c r="K62" s="10">
        <v>53.790700000000001</v>
      </c>
      <c r="L62" s="10">
        <v>53.904000000000003</v>
      </c>
      <c r="M62" s="10">
        <v>54.333199999999998</v>
      </c>
      <c r="N62" s="10">
        <v>54.515000000000001</v>
      </c>
      <c r="O62" s="10">
        <v>54.755699999999997</v>
      </c>
      <c r="P62" s="10">
        <v>55.635399999999997</v>
      </c>
      <c r="Q62" s="10">
        <v>55.9315</v>
      </c>
      <c r="R62" s="10">
        <v>56.738599999999998</v>
      </c>
      <c r="S62" s="10">
        <v>57.148899999999998</v>
      </c>
      <c r="T62" s="10">
        <v>57.877099999999999</v>
      </c>
      <c r="U62" s="10">
        <v>57.630200000000002</v>
      </c>
      <c r="V62" s="10">
        <v>57.927199999999999</v>
      </c>
      <c r="W62" s="10">
        <v>57.659500000000001</v>
      </c>
      <c r="X62" s="10">
        <v>58.001600000000003</v>
      </c>
      <c r="Y62" s="10">
        <v>58.133400000000002</v>
      </c>
      <c r="Z62" s="10">
        <v>58.500300000000003</v>
      </c>
      <c r="AA62" s="10">
        <v>59.055799999999998</v>
      </c>
      <c r="AB62" s="10">
        <v>59.703200000000002</v>
      </c>
      <c r="AC62" s="10">
        <v>59.513300000000001</v>
      </c>
      <c r="AD62" s="10">
        <v>59.724800000000002</v>
      </c>
      <c r="AE62" s="10">
        <v>59.926900000000003</v>
      </c>
      <c r="AF62" s="10">
        <v>60.769100000000002</v>
      </c>
      <c r="AG62" s="10">
        <v>60.770499999999998</v>
      </c>
      <c r="AH62" s="10">
        <v>61.474400000000003</v>
      </c>
      <c r="AI62" s="10">
        <v>62.294499999999999</v>
      </c>
      <c r="AJ62" s="10">
        <v>63.412700000000001</v>
      </c>
      <c r="AK62" s="10">
        <v>63.9636</v>
      </c>
      <c r="AL62" s="10">
        <v>64.523399999999995</v>
      </c>
      <c r="AM62" s="10">
        <v>65.3583</v>
      </c>
      <c r="AN62" s="10">
        <v>65.945899999999995</v>
      </c>
      <c r="AO62" s="10">
        <v>66.016199999999998</v>
      </c>
      <c r="AP62" s="10">
        <v>66.572400000000002</v>
      </c>
      <c r="AQ62" s="10">
        <v>68.441500000000005</v>
      </c>
      <c r="AR62" s="10">
        <v>68.927899999999994</v>
      </c>
      <c r="AS62" s="10">
        <v>68.6113</v>
      </c>
      <c r="AT62" s="10">
        <v>68.697800000000001</v>
      </c>
      <c r="AU62" s="10">
        <v>69.552400000000006</v>
      </c>
      <c r="AV62" s="10">
        <v>69.8904</v>
      </c>
      <c r="AW62" s="10">
        <v>68.938400000000001</v>
      </c>
      <c r="AX62" s="10">
        <v>69.802800000000005</v>
      </c>
      <c r="AY62" s="10">
        <v>69.851100000000002</v>
      </c>
      <c r="AZ62" s="10">
        <v>70.668199999999999</v>
      </c>
      <c r="BA62" s="10">
        <v>71.311300000000003</v>
      </c>
      <c r="BB62" s="10">
        <v>72.090500000000006</v>
      </c>
      <c r="BC62" s="10">
        <v>72.907499999999999</v>
      </c>
      <c r="BD62" s="10">
        <v>73.516900000000007</v>
      </c>
      <c r="BE62" s="10">
        <v>73.569699999999997</v>
      </c>
      <c r="BF62" s="10">
        <v>73.816599999999994</v>
      </c>
      <c r="BG62" s="10">
        <v>74.6785</v>
      </c>
      <c r="BH62" s="10">
        <v>75.469200000000001</v>
      </c>
      <c r="BI62" s="10">
        <v>75.969099999999997</v>
      </c>
      <c r="BJ62" s="10">
        <v>76.951400000000007</v>
      </c>
      <c r="BK62" s="10">
        <v>77.698599999999999</v>
      </c>
      <c r="BL62" s="10">
        <v>79.231499999999997</v>
      </c>
      <c r="BM62" s="10">
        <v>79.798699999999997</v>
      </c>
      <c r="BN62" s="10">
        <v>80.993799999999993</v>
      </c>
      <c r="BO62" s="10">
        <v>82.204800000000006</v>
      </c>
      <c r="BP62" s="10">
        <v>84.086200000000005</v>
      </c>
      <c r="BQ62" s="10">
        <v>85.372399999999999</v>
      </c>
      <c r="BR62" s="10">
        <v>86.982600000000005</v>
      </c>
      <c r="BS62" s="10">
        <v>88.649100000000004</v>
      </c>
      <c r="BT62" s="10">
        <v>91.093100000000007</v>
      </c>
      <c r="BU62" s="10">
        <v>90.208699999999993</v>
      </c>
      <c r="BV62" s="10">
        <v>90.193299999999994</v>
      </c>
      <c r="BW62" s="10">
        <v>90.198300000000003</v>
      </c>
      <c r="BX62" s="10">
        <v>90.214399999999998</v>
      </c>
      <c r="BY62" s="10">
        <v>89.605800000000002</v>
      </c>
      <c r="BZ62" s="10">
        <v>89.184100000000001</v>
      </c>
      <c r="CA62" s="10">
        <v>89.393000000000001</v>
      </c>
      <c r="CB62" s="10">
        <v>89.904799999999994</v>
      </c>
      <c r="CC62" s="10">
        <v>89.394800000000004</v>
      </c>
      <c r="CD62" s="10">
        <v>89.627399999999994</v>
      </c>
      <c r="CE62" s="10">
        <v>91.786600000000007</v>
      </c>
      <c r="CF62" s="10">
        <v>93.900800000000004</v>
      </c>
      <c r="CG62" s="10">
        <v>91.751000000000005</v>
      </c>
      <c r="CH62" s="10">
        <v>92.066599999999994</v>
      </c>
      <c r="CI62" s="10">
        <v>93.698400000000007</v>
      </c>
      <c r="CJ62" s="10">
        <v>95.475800000000007</v>
      </c>
      <c r="CK62" s="10">
        <v>94.355099999999993</v>
      </c>
      <c r="CL62" s="10">
        <v>95.439700000000002</v>
      </c>
      <c r="CM62" s="10">
        <v>97.014899999999997</v>
      </c>
      <c r="CN62" s="10">
        <v>99.177000000000007</v>
      </c>
      <c r="CO62" s="10">
        <v>96.293899999999994</v>
      </c>
      <c r="CP62" s="10">
        <v>95.982100000000003</v>
      </c>
      <c r="CQ62" s="10">
        <v>98.204700000000003</v>
      </c>
      <c r="CR62" s="10">
        <v>99.418400000000005</v>
      </c>
      <c r="CS62" s="10">
        <v>97.764799999999994</v>
      </c>
      <c r="CT62" s="10">
        <v>98.845699999999994</v>
      </c>
      <c r="CU62" s="10">
        <v>100</v>
      </c>
      <c r="CV62" s="10">
        <v>101.288</v>
      </c>
      <c r="CW62" s="10">
        <v>98.207899999999995</v>
      </c>
      <c r="CX62" s="10">
        <v>97.845699999999994</v>
      </c>
      <c r="CY62" s="10">
        <v>100.036</v>
      </c>
      <c r="CZ62" s="10">
        <v>100.49420000000001</v>
      </c>
      <c r="DA62" s="10">
        <v>100.40170000000001</v>
      </c>
      <c r="DB62" s="10">
        <v>100.1468</v>
      </c>
      <c r="DC62" s="10">
        <v>99.667900000000003</v>
      </c>
      <c r="DD62" s="10">
        <v>102.1045</v>
      </c>
    </row>
    <row r="63" spans="1:108" ht="12.75" customHeight="1" x14ac:dyDescent="0.25">
      <c r="A63" s="3" t="s">
        <v>4</v>
      </c>
      <c r="B63" s="3" t="s">
        <v>125</v>
      </c>
      <c r="C63" s="4" t="s">
        <v>126</v>
      </c>
      <c r="D63" s="10">
        <v>20.060099999999998</v>
      </c>
      <c r="E63" s="10">
        <v>17.9816</v>
      </c>
      <c r="F63" s="10">
        <v>17.554200000000002</v>
      </c>
      <c r="G63" s="10">
        <v>22.079699999999999</v>
      </c>
      <c r="H63" s="10">
        <v>23.714200000000002</v>
      </c>
      <c r="I63" s="10">
        <v>19.9587</v>
      </c>
      <c r="J63" s="10">
        <v>18.366800000000001</v>
      </c>
      <c r="K63" s="10">
        <v>22.418399999999998</v>
      </c>
      <c r="L63" s="10">
        <v>24.4072</v>
      </c>
      <c r="M63" s="10">
        <v>21.778300000000002</v>
      </c>
      <c r="N63" s="10">
        <v>21.6676</v>
      </c>
      <c r="O63" s="10">
        <v>28.481300000000001</v>
      </c>
      <c r="P63" s="10">
        <v>32.380499999999998</v>
      </c>
      <c r="Q63" s="10">
        <v>28.977</v>
      </c>
      <c r="R63" s="10">
        <v>27.9619</v>
      </c>
      <c r="S63" s="10">
        <v>34.563099999999999</v>
      </c>
      <c r="T63" s="10">
        <v>36.223700000000001</v>
      </c>
      <c r="U63" s="10">
        <v>29.666</v>
      </c>
      <c r="V63" s="10">
        <v>26.535</v>
      </c>
      <c r="W63" s="10">
        <v>31.638999999999999</v>
      </c>
      <c r="X63" s="10">
        <v>33.699599999999997</v>
      </c>
      <c r="Y63" s="10">
        <v>29.529499999999999</v>
      </c>
      <c r="Z63" s="10">
        <v>29.029299999999999</v>
      </c>
      <c r="AA63" s="10">
        <v>37.566899999999997</v>
      </c>
      <c r="AB63" s="10">
        <v>42.150799999999997</v>
      </c>
      <c r="AC63" s="10">
        <v>37.378599999999999</v>
      </c>
      <c r="AD63" s="10">
        <v>36.045200000000001</v>
      </c>
      <c r="AE63" s="10">
        <v>45.345799999999997</v>
      </c>
      <c r="AF63" s="10">
        <v>49.59</v>
      </c>
      <c r="AG63" s="10">
        <v>43.290599999999998</v>
      </c>
      <c r="AH63" s="10">
        <v>41.7089</v>
      </c>
      <c r="AI63" s="10">
        <v>53.102800000000002</v>
      </c>
      <c r="AJ63" s="10">
        <v>59.555700000000002</v>
      </c>
      <c r="AK63" s="10">
        <v>53.726500000000001</v>
      </c>
      <c r="AL63" s="10">
        <v>52.9084</v>
      </c>
      <c r="AM63" s="10">
        <v>66.873500000000007</v>
      </c>
      <c r="AN63" s="10">
        <v>71.477800000000002</v>
      </c>
      <c r="AO63" s="10">
        <v>59.164299999999997</v>
      </c>
      <c r="AP63" s="10">
        <v>52.834899999999998</v>
      </c>
      <c r="AQ63" s="10">
        <v>61.256900000000002</v>
      </c>
      <c r="AR63" s="10">
        <v>62.311399999999999</v>
      </c>
      <c r="AS63" s="10">
        <v>51.185499999999998</v>
      </c>
      <c r="AT63" s="10">
        <v>46.538499999999999</v>
      </c>
      <c r="AU63" s="10">
        <v>55.7376</v>
      </c>
      <c r="AV63" s="10">
        <v>58.241</v>
      </c>
      <c r="AW63" s="10">
        <v>48.553600000000003</v>
      </c>
      <c r="AX63" s="10">
        <v>44.522599999999997</v>
      </c>
      <c r="AY63" s="10">
        <v>53.996899999999997</v>
      </c>
      <c r="AZ63" s="10">
        <v>57.233499999999999</v>
      </c>
      <c r="BA63" s="10">
        <v>48.674300000000002</v>
      </c>
      <c r="BB63" s="10">
        <v>45.680199999999999</v>
      </c>
      <c r="BC63" s="10">
        <v>56.749299999999998</v>
      </c>
      <c r="BD63" s="10">
        <v>61.430100000000003</v>
      </c>
      <c r="BE63" s="10">
        <v>53.198799999999999</v>
      </c>
      <c r="BF63" s="10">
        <v>50.859000000000002</v>
      </c>
      <c r="BG63" s="10">
        <v>65.0899</v>
      </c>
      <c r="BH63" s="10">
        <v>73.081800000000001</v>
      </c>
      <c r="BI63" s="10">
        <v>65.812200000000004</v>
      </c>
      <c r="BJ63" s="10">
        <v>64.739800000000002</v>
      </c>
      <c r="BK63" s="10">
        <v>83.016400000000004</v>
      </c>
      <c r="BL63" s="10">
        <v>89.641499999999994</v>
      </c>
      <c r="BM63" s="10">
        <v>75.2273</v>
      </c>
      <c r="BN63" s="10">
        <v>68.692099999999996</v>
      </c>
      <c r="BO63" s="10">
        <v>83.446600000000004</v>
      </c>
      <c r="BP63" s="10">
        <v>89.972800000000007</v>
      </c>
      <c r="BQ63" s="10">
        <v>79.270099999999999</v>
      </c>
      <c r="BR63" s="10">
        <v>76.585300000000004</v>
      </c>
      <c r="BS63" s="10">
        <v>94.988699999999994</v>
      </c>
      <c r="BT63" s="10">
        <v>97.538200000000003</v>
      </c>
      <c r="BU63" s="10">
        <v>76.881399999999999</v>
      </c>
      <c r="BV63" s="10">
        <v>65.581400000000002</v>
      </c>
      <c r="BW63" s="10">
        <v>75.076300000000003</v>
      </c>
      <c r="BX63" s="10">
        <v>77.900499999999994</v>
      </c>
      <c r="BY63" s="10">
        <v>68.156300000000002</v>
      </c>
      <c r="BZ63" s="10">
        <v>67.109200000000001</v>
      </c>
      <c r="CA63" s="10">
        <v>87.490499999999997</v>
      </c>
      <c r="CB63" s="10">
        <v>96.484800000000007</v>
      </c>
      <c r="CC63" s="10">
        <v>83.010599999999997</v>
      </c>
      <c r="CD63" s="10">
        <v>76.724800000000002</v>
      </c>
      <c r="CE63" s="10">
        <v>93.246200000000002</v>
      </c>
      <c r="CF63" s="10">
        <v>98.135300000000001</v>
      </c>
      <c r="CG63" s="10">
        <v>83.674199999999999</v>
      </c>
      <c r="CH63" s="10">
        <v>81.827100000000002</v>
      </c>
      <c r="CI63" s="10">
        <v>97.834999999999994</v>
      </c>
      <c r="CJ63" s="10">
        <v>104.5459</v>
      </c>
      <c r="CK63" s="10">
        <v>88.971100000000007</v>
      </c>
      <c r="CL63" s="10">
        <v>80.607100000000003</v>
      </c>
      <c r="CM63" s="10">
        <v>98.310199999999995</v>
      </c>
      <c r="CN63" s="10">
        <v>106.5702</v>
      </c>
      <c r="CO63" s="10">
        <v>91.166399999999996</v>
      </c>
      <c r="CP63" s="10">
        <v>83.439099999999996</v>
      </c>
      <c r="CQ63" s="10">
        <v>99.689700000000002</v>
      </c>
      <c r="CR63" s="10">
        <v>106.5343</v>
      </c>
      <c r="CS63" s="10">
        <v>90.431100000000001</v>
      </c>
      <c r="CT63" s="10">
        <v>81.866100000000003</v>
      </c>
      <c r="CU63" s="10">
        <v>100</v>
      </c>
      <c r="CV63" s="10">
        <v>103.05929999999999</v>
      </c>
      <c r="CW63" s="10">
        <v>93.631100000000004</v>
      </c>
      <c r="CX63" s="10">
        <v>79.364900000000006</v>
      </c>
      <c r="CY63" s="10">
        <v>95.533900000000003</v>
      </c>
      <c r="CZ63" s="10">
        <v>103.45180000000001</v>
      </c>
      <c r="DA63" s="10">
        <v>91.218000000000004</v>
      </c>
      <c r="DB63" s="10">
        <v>82.921000000000006</v>
      </c>
      <c r="DC63" s="10">
        <v>101.6452</v>
      </c>
      <c r="DD63" s="10">
        <v>106.7552</v>
      </c>
    </row>
    <row r="64" spans="1:108" ht="12.75" customHeight="1" x14ac:dyDescent="0.25">
      <c r="A64" s="3" t="s">
        <v>127</v>
      </c>
      <c r="B64" s="3" t="s">
        <v>128</v>
      </c>
      <c r="C64" s="4" t="s">
        <v>129</v>
      </c>
      <c r="D64" s="10">
        <v>75.6982</v>
      </c>
      <c r="E64" s="10">
        <v>75.893199999999993</v>
      </c>
      <c r="F64" s="10">
        <v>76.166300000000007</v>
      </c>
      <c r="G64" s="10">
        <v>76.303700000000006</v>
      </c>
      <c r="H64" s="10">
        <v>75.789000000000001</v>
      </c>
      <c r="I64" s="10">
        <v>74.872</v>
      </c>
      <c r="J64" s="10">
        <v>74.546599999999998</v>
      </c>
      <c r="K64" s="10">
        <v>74.529300000000006</v>
      </c>
      <c r="L64" s="10">
        <v>74.987200000000001</v>
      </c>
      <c r="M64" s="10">
        <v>74.729600000000005</v>
      </c>
      <c r="N64" s="10">
        <v>74.492900000000006</v>
      </c>
      <c r="O64" s="10">
        <v>74.689300000000003</v>
      </c>
      <c r="P64" s="10">
        <v>74.775599999999997</v>
      </c>
      <c r="Q64" s="10">
        <v>74.706199999999995</v>
      </c>
      <c r="R64" s="10">
        <v>74.159899999999993</v>
      </c>
      <c r="S64" s="10">
        <v>73.065600000000003</v>
      </c>
      <c r="T64" s="10">
        <v>73.598799999999997</v>
      </c>
      <c r="U64" s="10">
        <v>73.119</v>
      </c>
      <c r="V64" s="10">
        <v>73.441199999999995</v>
      </c>
      <c r="W64" s="10">
        <v>73.773099999999999</v>
      </c>
      <c r="X64" s="10">
        <v>73.439499999999995</v>
      </c>
      <c r="Y64" s="10">
        <v>73.171599999999998</v>
      </c>
      <c r="Z64" s="10">
        <v>73.359399999999994</v>
      </c>
      <c r="AA64" s="10">
        <v>73.668599999999998</v>
      </c>
      <c r="AB64" s="10">
        <v>73.624799999999993</v>
      </c>
      <c r="AC64" s="10">
        <v>73.165099999999995</v>
      </c>
      <c r="AD64" s="10">
        <v>73.002799999999993</v>
      </c>
      <c r="AE64" s="10">
        <v>73.322500000000005</v>
      </c>
      <c r="AF64" s="10">
        <v>73.786100000000005</v>
      </c>
      <c r="AG64" s="10">
        <v>73.673199999999994</v>
      </c>
      <c r="AH64" s="10">
        <v>73.697900000000004</v>
      </c>
      <c r="AI64" s="10">
        <v>74.468299999999999</v>
      </c>
      <c r="AJ64" s="10">
        <v>75.184799999999996</v>
      </c>
      <c r="AK64" s="10">
        <v>75.876099999999994</v>
      </c>
      <c r="AL64" s="10">
        <v>76.3874</v>
      </c>
      <c r="AM64" s="10">
        <v>77.581000000000003</v>
      </c>
      <c r="AN64" s="10">
        <v>78.2774</v>
      </c>
      <c r="AO64" s="10">
        <v>79.402199999999993</v>
      </c>
      <c r="AP64" s="10">
        <v>81.755899999999997</v>
      </c>
      <c r="AQ64" s="10">
        <v>77.800399999999996</v>
      </c>
      <c r="AR64" s="10">
        <v>78.775700000000001</v>
      </c>
      <c r="AS64" s="10">
        <v>78.796700000000001</v>
      </c>
      <c r="AT64" s="10">
        <v>80.257300000000001</v>
      </c>
      <c r="AU64" s="10">
        <v>80.220600000000005</v>
      </c>
      <c r="AV64" s="10">
        <v>82.033799999999999</v>
      </c>
      <c r="AW64" s="10">
        <v>81.981999999999999</v>
      </c>
      <c r="AX64" s="10">
        <v>82.1494</v>
      </c>
      <c r="AY64" s="10">
        <v>82.479200000000006</v>
      </c>
      <c r="AZ64" s="10">
        <v>83.568600000000004</v>
      </c>
      <c r="BA64" s="10">
        <v>84.134399999999999</v>
      </c>
      <c r="BB64" s="10">
        <v>84.385999999999996</v>
      </c>
      <c r="BC64" s="10">
        <v>84.148600000000002</v>
      </c>
      <c r="BD64" s="10">
        <v>84.4529</v>
      </c>
      <c r="BE64" s="10">
        <v>85.206699999999998</v>
      </c>
      <c r="BF64" s="10">
        <v>85.853700000000003</v>
      </c>
      <c r="BG64" s="10">
        <v>85.742000000000004</v>
      </c>
      <c r="BH64" s="10">
        <v>85.597300000000004</v>
      </c>
      <c r="BI64" s="10">
        <v>86.487300000000005</v>
      </c>
      <c r="BJ64" s="10">
        <v>87.305700000000002</v>
      </c>
      <c r="BK64" s="10">
        <v>86.256399999999999</v>
      </c>
      <c r="BL64" s="10">
        <v>87.746099999999998</v>
      </c>
      <c r="BM64" s="10">
        <v>89.206500000000005</v>
      </c>
      <c r="BN64" s="10">
        <v>90.840500000000006</v>
      </c>
      <c r="BO64" s="10">
        <v>91.303100000000001</v>
      </c>
      <c r="BP64" s="10">
        <v>89.892899999999997</v>
      </c>
      <c r="BQ64" s="10">
        <v>87.462400000000002</v>
      </c>
      <c r="BR64" s="10">
        <v>88.884</v>
      </c>
      <c r="BS64" s="10">
        <v>88.4131</v>
      </c>
      <c r="BT64" s="10">
        <v>87.851100000000002</v>
      </c>
      <c r="BU64" s="10">
        <v>86.982299999999995</v>
      </c>
      <c r="BV64" s="10">
        <v>87.778099999999995</v>
      </c>
      <c r="BW64" s="10">
        <v>88.374499999999998</v>
      </c>
      <c r="BX64" s="10">
        <v>89.821799999999996</v>
      </c>
      <c r="BY64" s="10">
        <v>90.741399999999999</v>
      </c>
      <c r="BZ64" s="10">
        <v>91.423000000000002</v>
      </c>
      <c r="CA64" s="10">
        <v>91.906599999999997</v>
      </c>
      <c r="CB64" s="10">
        <v>93.229299999999995</v>
      </c>
      <c r="CC64" s="10">
        <v>93.802499999999995</v>
      </c>
      <c r="CD64" s="10">
        <v>92.522199999999998</v>
      </c>
      <c r="CE64" s="10">
        <v>94.075699999999998</v>
      </c>
      <c r="CF64" s="10">
        <v>94.806200000000004</v>
      </c>
      <c r="CG64" s="10">
        <v>95.144300000000001</v>
      </c>
      <c r="CH64" s="10">
        <v>95.573800000000006</v>
      </c>
      <c r="CI64" s="10">
        <v>96.624499999999998</v>
      </c>
      <c r="CJ64" s="10">
        <v>97.996700000000004</v>
      </c>
      <c r="CK64" s="10">
        <v>98.242900000000006</v>
      </c>
      <c r="CL64" s="10">
        <v>99.136899999999997</v>
      </c>
      <c r="CM64" s="10">
        <v>100.4875</v>
      </c>
      <c r="CN64" s="10">
        <v>100.58280000000001</v>
      </c>
      <c r="CO64" s="10">
        <v>100.89879999999999</v>
      </c>
      <c r="CP64" s="10">
        <v>99.683300000000003</v>
      </c>
      <c r="CQ64" s="10">
        <v>99.766599999999997</v>
      </c>
      <c r="CR64" s="10">
        <v>100.33799999999999</v>
      </c>
      <c r="CS64" s="10">
        <v>101.2307</v>
      </c>
      <c r="CT64" s="10">
        <v>100.0776</v>
      </c>
      <c r="CU64" s="10">
        <v>100</v>
      </c>
      <c r="CV64" s="10">
        <v>100.3527</v>
      </c>
      <c r="CW64" s="10">
        <v>100.3861</v>
      </c>
      <c r="CX64" s="10">
        <v>100.313</v>
      </c>
      <c r="CY64" s="10">
        <v>100.2811</v>
      </c>
      <c r="CZ64" s="10">
        <v>100.18680000000001</v>
      </c>
      <c r="DA64" s="10">
        <v>100.4958</v>
      </c>
      <c r="DB64" s="10">
        <v>99.834000000000003</v>
      </c>
      <c r="DC64" s="10">
        <v>100.5296</v>
      </c>
      <c r="DD64" s="10">
        <v>101.2199</v>
      </c>
    </row>
    <row r="65" spans="1:109" ht="12.75" customHeight="1" x14ac:dyDescent="0.25">
      <c r="A65" s="3" t="s">
        <v>130</v>
      </c>
      <c r="B65" s="3" t="s">
        <v>131</v>
      </c>
      <c r="C65" s="4" t="s">
        <v>132</v>
      </c>
      <c r="D65" s="10">
        <v>65.018199999999993</v>
      </c>
      <c r="E65" s="10">
        <v>66.275899999999993</v>
      </c>
      <c r="F65" s="10">
        <v>67.075100000000006</v>
      </c>
      <c r="G65" s="10">
        <v>67.265199999999993</v>
      </c>
      <c r="H65" s="10">
        <v>66.947100000000006</v>
      </c>
      <c r="I65" s="10">
        <v>66.585499999999996</v>
      </c>
      <c r="J65" s="10">
        <v>66.999499999999998</v>
      </c>
      <c r="K65" s="10">
        <v>68.235900000000001</v>
      </c>
      <c r="L65" s="10">
        <v>68.075900000000004</v>
      </c>
      <c r="M65" s="10">
        <v>69.502700000000004</v>
      </c>
      <c r="N65" s="10">
        <v>70.1768</v>
      </c>
      <c r="O65" s="10">
        <v>67.904899999999998</v>
      </c>
      <c r="P65" s="10">
        <v>70.031099999999995</v>
      </c>
      <c r="Q65" s="10">
        <v>70.089100000000002</v>
      </c>
      <c r="R65" s="10">
        <v>69.615399999999994</v>
      </c>
      <c r="S65" s="10">
        <v>69.4114</v>
      </c>
      <c r="T65" s="10">
        <v>69.470399999999998</v>
      </c>
      <c r="U65" s="10">
        <v>69.757000000000005</v>
      </c>
      <c r="V65" s="10">
        <v>70.519199999999998</v>
      </c>
      <c r="W65" s="10">
        <v>70.278300000000002</v>
      </c>
      <c r="X65" s="10">
        <v>70.743700000000004</v>
      </c>
      <c r="Y65" s="10">
        <v>70.897499999999994</v>
      </c>
      <c r="Z65" s="10">
        <v>71.029700000000005</v>
      </c>
      <c r="AA65" s="10">
        <v>70.945400000000006</v>
      </c>
      <c r="AB65" s="10">
        <v>71.867400000000004</v>
      </c>
      <c r="AC65" s="10">
        <v>72.406000000000006</v>
      </c>
      <c r="AD65" s="10">
        <v>72.176100000000005</v>
      </c>
      <c r="AE65" s="10">
        <v>71.800299999999993</v>
      </c>
      <c r="AF65" s="10">
        <v>72.5749</v>
      </c>
      <c r="AG65" s="10">
        <v>72.377499999999998</v>
      </c>
      <c r="AH65" s="10">
        <v>72.621600000000001</v>
      </c>
      <c r="AI65" s="10">
        <v>72.704800000000006</v>
      </c>
      <c r="AJ65" s="10">
        <v>72.886200000000002</v>
      </c>
      <c r="AK65" s="10">
        <v>73.452200000000005</v>
      </c>
      <c r="AL65" s="10">
        <v>73.2898</v>
      </c>
      <c r="AM65" s="10">
        <v>72.975399999999993</v>
      </c>
      <c r="AN65" s="10">
        <v>73.310400000000001</v>
      </c>
      <c r="AO65" s="10">
        <v>73.763300000000001</v>
      </c>
      <c r="AP65" s="10">
        <v>74.528400000000005</v>
      </c>
      <c r="AQ65" s="10">
        <v>75.506600000000006</v>
      </c>
      <c r="AR65" s="10">
        <v>76.384699999999995</v>
      </c>
      <c r="AS65" s="10">
        <v>77.226600000000005</v>
      </c>
      <c r="AT65" s="10">
        <v>78.186700000000002</v>
      </c>
      <c r="AU65" s="10">
        <v>78.322199999999995</v>
      </c>
      <c r="AV65" s="10">
        <v>78.746200000000002</v>
      </c>
      <c r="AW65" s="10">
        <v>79.095200000000006</v>
      </c>
      <c r="AX65" s="10">
        <v>80.483000000000004</v>
      </c>
      <c r="AY65" s="10">
        <v>80.372299999999996</v>
      </c>
      <c r="AZ65" s="10">
        <v>81.254800000000003</v>
      </c>
      <c r="BA65" s="10">
        <v>81.376000000000005</v>
      </c>
      <c r="BB65" s="10">
        <v>80.125699999999995</v>
      </c>
      <c r="BC65" s="10">
        <v>81.515699999999995</v>
      </c>
      <c r="BD65" s="10">
        <v>80.611800000000002</v>
      </c>
      <c r="BE65" s="10">
        <v>80.723399999999998</v>
      </c>
      <c r="BF65" s="10">
        <v>81.2072</v>
      </c>
      <c r="BG65" s="10">
        <v>80.970299999999995</v>
      </c>
      <c r="BH65" s="10">
        <v>80.164000000000001</v>
      </c>
      <c r="BI65" s="10">
        <v>80.110399999999998</v>
      </c>
      <c r="BJ65" s="10">
        <v>81.688199999999995</v>
      </c>
      <c r="BK65" s="10">
        <v>80.702699999999993</v>
      </c>
      <c r="BL65" s="10">
        <v>81.681200000000004</v>
      </c>
      <c r="BM65" s="10">
        <v>82.074700000000007</v>
      </c>
      <c r="BN65" s="10">
        <v>82.156700000000001</v>
      </c>
      <c r="BO65" s="10">
        <v>82.105900000000005</v>
      </c>
      <c r="BP65" s="10">
        <v>82.897300000000001</v>
      </c>
      <c r="BQ65" s="10">
        <v>84.514499999999998</v>
      </c>
      <c r="BR65" s="10">
        <v>84.998000000000005</v>
      </c>
      <c r="BS65" s="10">
        <v>84.78</v>
      </c>
      <c r="BT65" s="10">
        <v>84.561899999999994</v>
      </c>
      <c r="BU65" s="10">
        <v>85.481800000000007</v>
      </c>
      <c r="BV65" s="10">
        <v>85.746899999999997</v>
      </c>
      <c r="BW65" s="10">
        <v>85.168499999999995</v>
      </c>
      <c r="BX65" s="10">
        <v>85.945999999999998</v>
      </c>
      <c r="BY65" s="10">
        <v>87.009699999999995</v>
      </c>
      <c r="BZ65" s="10">
        <v>86.228899999999996</v>
      </c>
      <c r="CA65" s="10">
        <v>86.210800000000006</v>
      </c>
      <c r="CB65" s="10">
        <v>86.977599999999995</v>
      </c>
      <c r="CC65" s="10">
        <v>88.178799999999995</v>
      </c>
      <c r="CD65" s="10">
        <v>88.384399999999999</v>
      </c>
      <c r="CE65" s="10">
        <v>88.536799999999999</v>
      </c>
      <c r="CF65" s="10">
        <v>89.459299999999999</v>
      </c>
      <c r="CG65" s="10">
        <v>90.4148</v>
      </c>
      <c r="CH65" s="10">
        <v>90.722800000000007</v>
      </c>
      <c r="CI65" s="10">
        <v>91.326599999999999</v>
      </c>
      <c r="CJ65" s="10">
        <v>92.081400000000002</v>
      </c>
      <c r="CK65" s="10">
        <v>93.313299999999998</v>
      </c>
      <c r="CL65" s="10">
        <v>93.728700000000003</v>
      </c>
      <c r="CM65" s="10">
        <v>93.585700000000003</v>
      </c>
      <c r="CN65" s="10">
        <v>95.740499999999997</v>
      </c>
      <c r="CO65" s="10">
        <v>96.828599999999994</v>
      </c>
      <c r="CP65" s="10">
        <v>96.515199999999993</v>
      </c>
      <c r="CQ65" s="10">
        <v>96.227500000000006</v>
      </c>
      <c r="CR65" s="10">
        <v>96.640799999999999</v>
      </c>
      <c r="CS65" s="10">
        <v>98.713499999999996</v>
      </c>
      <c r="CT65" s="10">
        <v>99.321399999999997</v>
      </c>
      <c r="CU65" s="10">
        <v>100</v>
      </c>
      <c r="CV65" s="10">
        <v>99.774100000000004</v>
      </c>
      <c r="CW65" s="10">
        <v>100.8359</v>
      </c>
      <c r="CX65" s="10">
        <v>100.1039</v>
      </c>
      <c r="CY65" s="10">
        <v>99.996200000000002</v>
      </c>
      <c r="CZ65" s="10">
        <v>99.921899999999994</v>
      </c>
      <c r="DA65" s="10">
        <v>100.90730000000001</v>
      </c>
      <c r="DB65" s="10">
        <v>100.59180000000001</v>
      </c>
      <c r="DC65" s="10">
        <v>100.0146</v>
      </c>
      <c r="DD65" s="10">
        <v>100.5624</v>
      </c>
    </row>
    <row r="66" spans="1:109" ht="12.75" customHeight="1" x14ac:dyDescent="0.25">
      <c r="A66" s="3" t="s">
        <v>133</v>
      </c>
      <c r="B66" s="3" t="s">
        <v>134</v>
      </c>
      <c r="C66" s="4" t="s">
        <v>135</v>
      </c>
      <c r="D66" s="10">
        <v>56.065600000000003</v>
      </c>
      <c r="E66" s="10">
        <v>56.312100000000001</v>
      </c>
      <c r="F66" s="10">
        <v>56.396900000000002</v>
      </c>
      <c r="G66" s="10">
        <v>57.073399999999999</v>
      </c>
      <c r="H66" s="10">
        <v>55.892800000000001</v>
      </c>
      <c r="I66" s="10">
        <v>56.042299999999997</v>
      </c>
      <c r="J66" s="10">
        <v>56.238700000000001</v>
      </c>
      <c r="K66" s="10">
        <v>57.070399999999999</v>
      </c>
      <c r="L66" s="10">
        <v>57.465200000000003</v>
      </c>
      <c r="M66" s="10">
        <v>57.484900000000003</v>
      </c>
      <c r="N66" s="10">
        <v>57.710299999999997</v>
      </c>
      <c r="O66" s="10">
        <v>57.916899999999998</v>
      </c>
      <c r="P66" s="10">
        <v>59.356999999999999</v>
      </c>
      <c r="Q66" s="10">
        <v>59.510300000000001</v>
      </c>
      <c r="R66" s="10">
        <v>59.514200000000002</v>
      </c>
      <c r="S66" s="10">
        <v>59.456299999999999</v>
      </c>
      <c r="T66" s="10">
        <v>60.383200000000002</v>
      </c>
      <c r="U66" s="10">
        <v>60.683199999999999</v>
      </c>
      <c r="V66" s="10">
        <v>60.784999999999997</v>
      </c>
      <c r="W66" s="10">
        <v>60.870199999999997</v>
      </c>
      <c r="X66" s="10">
        <v>61.442900000000002</v>
      </c>
      <c r="Y66" s="10">
        <v>62.034500000000001</v>
      </c>
      <c r="Z66" s="10">
        <v>62.274299999999997</v>
      </c>
      <c r="AA66" s="10">
        <v>62.468400000000003</v>
      </c>
      <c r="AB66" s="10">
        <v>62.7014</v>
      </c>
      <c r="AC66" s="10">
        <v>62.409799999999997</v>
      </c>
      <c r="AD66" s="10">
        <v>62.734999999999999</v>
      </c>
      <c r="AE66" s="10">
        <v>63.288499999999999</v>
      </c>
      <c r="AF66" s="10">
        <v>63.526299999999999</v>
      </c>
      <c r="AG66" s="10">
        <v>63.732100000000003</v>
      </c>
      <c r="AH66" s="10">
        <v>63.805999999999997</v>
      </c>
      <c r="AI66" s="10">
        <v>64.6995</v>
      </c>
      <c r="AJ66" s="10">
        <v>65.255499999999998</v>
      </c>
      <c r="AK66" s="10">
        <v>65.760000000000005</v>
      </c>
      <c r="AL66" s="10">
        <v>66.502700000000004</v>
      </c>
      <c r="AM66" s="10">
        <v>67.355000000000004</v>
      </c>
      <c r="AN66" s="10">
        <v>68.072199999999995</v>
      </c>
      <c r="AO66" s="10">
        <v>68.109700000000004</v>
      </c>
      <c r="AP66" s="10">
        <v>68.696399999999997</v>
      </c>
      <c r="AQ66" s="10">
        <v>67.436999999999998</v>
      </c>
      <c r="AR66" s="10">
        <v>67.733999999999995</v>
      </c>
      <c r="AS66" s="10">
        <v>68.195300000000003</v>
      </c>
      <c r="AT66" s="10">
        <v>68.193399999999997</v>
      </c>
      <c r="AU66" s="10">
        <v>68.554000000000002</v>
      </c>
      <c r="AV66" s="10">
        <v>69.308999999999997</v>
      </c>
      <c r="AW66" s="10">
        <v>69.483599999999996</v>
      </c>
      <c r="AX66" s="10">
        <v>69.527900000000002</v>
      </c>
      <c r="AY66" s="10">
        <v>69.960999999999999</v>
      </c>
      <c r="AZ66" s="10">
        <v>71.1554</v>
      </c>
      <c r="BA66" s="10">
        <v>71.294700000000006</v>
      </c>
      <c r="BB66" s="10">
        <v>70.897000000000006</v>
      </c>
      <c r="BC66" s="10">
        <v>71.737399999999994</v>
      </c>
      <c r="BD66" s="10">
        <v>72.544700000000006</v>
      </c>
      <c r="BE66" s="10">
        <v>72.323700000000002</v>
      </c>
      <c r="BF66" s="10">
        <v>72.979799999999997</v>
      </c>
      <c r="BG66" s="10">
        <v>73.015699999999995</v>
      </c>
      <c r="BH66" s="10">
        <v>74.255300000000005</v>
      </c>
      <c r="BI66" s="10">
        <v>74.384500000000003</v>
      </c>
      <c r="BJ66" s="10">
        <v>74.583399999999997</v>
      </c>
      <c r="BK66" s="10">
        <v>74.946299999999994</v>
      </c>
      <c r="BL66" s="10">
        <v>75.884</v>
      </c>
      <c r="BM66" s="10">
        <v>76.348100000000002</v>
      </c>
      <c r="BN66" s="10">
        <v>76.613600000000005</v>
      </c>
      <c r="BO66" s="10">
        <v>77.447100000000006</v>
      </c>
      <c r="BP66" s="10">
        <v>78.168899999999994</v>
      </c>
      <c r="BQ66" s="10">
        <v>78.913499999999999</v>
      </c>
      <c r="BR66" s="10">
        <v>80.061099999999996</v>
      </c>
      <c r="BS66" s="10">
        <v>81.288700000000006</v>
      </c>
      <c r="BT66" s="10">
        <v>82.539900000000003</v>
      </c>
      <c r="BU66" s="10">
        <v>82.908600000000007</v>
      </c>
      <c r="BV66" s="10">
        <v>83.069000000000003</v>
      </c>
      <c r="BW66" s="10">
        <v>83.303200000000004</v>
      </c>
      <c r="BX66" s="10">
        <v>84.154499999999999</v>
      </c>
      <c r="BY66" s="10">
        <v>84.828199999999995</v>
      </c>
      <c r="BZ66" s="10">
        <v>84.813000000000002</v>
      </c>
      <c r="CA66" s="10">
        <v>85.195499999999996</v>
      </c>
      <c r="CB66" s="10">
        <v>86.220699999999994</v>
      </c>
      <c r="CC66" s="10">
        <v>87.093000000000004</v>
      </c>
      <c r="CD66" s="10">
        <v>86.912099999999995</v>
      </c>
      <c r="CE66" s="10">
        <v>88.242699999999999</v>
      </c>
      <c r="CF66" s="10">
        <v>89.158500000000004</v>
      </c>
      <c r="CG66" s="10">
        <v>89.870599999999996</v>
      </c>
      <c r="CH66" s="10">
        <v>90.842399999999998</v>
      </c>
      <c r="CI66" s="10">
        <v>91.819599999999994</v>
      </c>
      <c r="CJ66" s="10">
        <v>92.981999999999999</v>
      </c>
      <c r="CK66" s="10">
        <v>93.982600000000005</v>
      </c>
      <c r="CL66" s="10">
        <v>94.512600000000006</v>
      </c>
      <c r="CM66" s="10">
        <v>95.198099999999997</v>
      </c>
      <c r="CN66" s="10">
        <v>95.591300000000004</v>
      </c>
      <c r="CO66" s="10">
        <v>95.999600000000001</v>
      </c>
      <c r="CP66" s="10">
        <v>96.197100000000006</v>
      </c>
      <c r="CQ66" s="10">
        <v>95.696600000000004</v>
      </c>
      <c r="CR66" s="10">
        <v>97.492900000000006</v>
      </c>
      <c r="CS66" s="10">
        <v>99.354399999999998</v>
      </c>
      <c r="CT66" s="10">
        <v>99.495999999999995</v>
      </c>
      <c r="CU66" s="10">
        <v>100</v>
      </c>
      <c r="CV66" s="10">
        <v>101.532</v>
      </c>
      <c r="CW66" s="10">
        <v>101.73560000000001</v>
      </c>
      <c r="CX66" s="10">
        <v>102.5467</v>
      </c>
      <c r="CY66" s="10">
        <v>102.26909999999999</v>
      </c>
      <c r="CZ66" s="10">
        <v>103.5457</v>
      </c>
      <c r="DA66" s="10">
        <v>104.29559999999999</v>
      </c>
      <c r="DB66" s="10">
        <v>104.3575</v>
      </c>
      <c r="DC66" s="10">
        <v>104.0635</v>
      </c>
      <c r="DD66" s="10">
        <v>104.96040000000001</v>
      </c>
    </row>
    <row r="67" spans="1:109" ht="12.75" customHeight="1" x14ac:dyDescent="0.25">
      <c r="A67" s="3" t="s">
        <v>4</v>
      </c>
      <c r="B67" s="3" t="s">
        <v>136</v>
      </c>
      <c r="C67" s="4" t="s">
        <v>137</v>
      </c>
      <c r="D67" s="10">
        <v>62.270400000000002</v>
      </c>
      <c r="E67" s="10">
        <v>62.539900000000003</v>
      </c>
      <c r="F67" s="10">
        <v>62.648499999999999</v>
      </c>
      <c r="G67" s="10">
        <v>63.409300000000002</v>
      </c>
      <c r="H67" s="10">
        <v>62.092599999999997</v>
      </c>
      <c r="I67" s="10">
        <v>62.2577</v>
      </c>
      <c r="J67" s="10">
        <v>62.476500000000001</v>
      </c>
      <c r="K67" s="10">
        <v>63.397199999999998</v>
      </c>
      <c r="L67" s="10">
        <v>63.8307</v>
      </c>
      <c r="M67" s="10">
        <v>63.861400000000003</v>
      </c>
      <c r="N67" s="10">
        <v>64.093999999999994</v>
      </c>
      <c r="O67" s="10">
        <v>64.322599999999994</v>
      </c>
      <c r="P67" s="10">
        <v>65.927199999999999</v>
      </c>
      <c r="Q67" s="10">
        <v>66.103200000000001</v>
      </c>
      <c r="R67" s="10">
        <v>66.096999999999994</v>
      </c>
      <c r="S67" s="10">
        <v>66.036799999999999</v>
      </c>
      <c r="T67" s="10">
        <v>67.056299999999993</v>
      </c>
      <c r="U67" s="10">
        <v>67.122100000000003</v>
      </c>
      <c r="V67" s="10">
        <v>66.929599999999994</v>
      </c>
      <c r="W67" s="10">
        <v>66.744399999999999</v>
      </c>
      <c r="X67" s="10">
        <v>67.089399999999998</v>
      </c>
      <c r="Y67" s="10">
        <v>67.450999999999993</v>
      </c>
      <c r="Z67" s="10">
        <v>67.4328</v>
      </c>
      <c r="AA67" s="10">
        <v>67.372</v>
      </c>
      <c r="AB67" s="10">
        <v>67.322999999999993</v>
      </c>
      <c r="AC67" s="10">
        <v>66.727199999999996</v>
      </c>
      <c r="AD67" s="10">
        <v>66.799199999999999</v>
      </c>
      <c r="AE67" s="10">
        <v>67.1006</v>
      </c>
      <c r="AF67" s="10">
        <v>67.056799999999996</v>
      </c>
      <c r="AG67" s="10">
        <v>67.275599999999997</v>
      </c>
      <c r="AH67" s="10">
        <v>67.298199999999994</v>
      </c>
      <c r="AI67" s="10">
        <v>68.216300000000004</v>
      </c>
      <c r="AJ67" s="10">
        <v>68.775700000000001</v>
      </c>
      <c r="AK67" s="10">
        <v>69.2958</v>
      </c>
      <c r="AL67" s="10">
        <v>70.015100000000004</v>
      </c>
      <c r="AM67" s="10">
        <v>70.891499999999994</v>
      </c>
      <c r="AN67" s="10">
        <v>71.609700000000004</v>
      </c>
      <c r="AO67" s="10">
        <v>71.641300000000001</v>
      </c>
      <c r="AP67" s="10">
        <v>72.178799999999995</v>
      </c>
      <c r="AQ67" s="10">
        <v>70.846800000000002</v>
      </c>
      <c r="AR67" s="10">
        <v>71.127300000000005</v>
      </c>
      <c r="AS67" s="10">
        <v>71.493899999999996</v>
      </c>
      <c r="AT67" s="10">
        <v>71.374399999999994</v>
      </c>
      <c r="AU67" s="10">
        <v>71.645899999999997</v>
      </c>
      <c r="AV67" s="10">
        <v>72.315700000000007</v>
      </c>
      <c r="AW67" s="10">
        <v>72.372500000000002</v>
      </c>
      <c r="AX67" s="10">
        <v>72.299700000000001</v>
      </c>
      <c r="AY67" s="10">
        <v>72.619299999999996</v>
      </c>
      <c r="AZ67" s="10">
        <v>73.714100000000002</v>
      </c>
      <c r="BA67" s="10">
        <v>73.744100000000003</v>
      </c>
      <c r="BB67" s="10">
        <v>73.214799999999997</v>
      </c>
      <c r="BC67" s="10">
        <v>73.946200000000005</v>
      </c>
      <c r="BD67" s="10">
        <v>74.655100000000004</v>
      </c>
      <c r="BE67" s="10">
        <v>74.302899999999994</v>
      </c>
      <c r="BF67" s="10">
        <v>74.800399999999996</v>
      </c>
      <c r="BG67" s="10">
        <v>74.708200000000005</v>
      </c>
      <c r="BH67" s="10">
        <v>75.841800000000006</v>
      </c>
      <c r="BI67" s="10">
        <v>75.775499999999994</v>
      </c>
      <c r="BJ67" s="10">
        <v>75.763000000000005</v>
      </c>
      <c r="BK67" s="10">
        <v>75.936300000000003</v>
      </c>
      <c r="BL67" s="10">
        <v>76.681799999999996</v>
      </c>
      <c r="BM67" s="10">
        <v>76.952500000000001</v>
      </c>
      <c r="BN67" s="10">
        <v>76.963399999999993</v>
      </c>
      <c r="BO67" s="10">
        <v>77.588999999999999</v>
      </c>
      <c r="BP67" s="10">
        <v>78.101100000000002</v>
      </c>
      <c r="BQ67" s="10">
        <v>78.635499999999993</v>
      </c>
      <c r="BR67" s="10">
        <v>79.504199999999997</v>
      </c>
      <c r="BS67" s="10">
        <v>80.509</v>
      </c>
      <c r="BT67" s="10">
        <v>81.5565</v>
      </c>
      <c r="BU67" s="10">
        <v>81.920400000000001</v>
      </c>
      <c r="BV67" s="10">
        <v>82.0261</v>
      </c>
      <c r="BW67" s="10">
        <v>82.258200000000002</v>
      </c>
      <c r="BX67" s="10">
        <v>83.139799999999994</v>
      </c>
      <c r="BY67" s="10">
        <v>83.816199999999995</v>
      </c>
      <c r="BZ67" s="10">
        <v>83.746499999999997</v>
      </c>
      <c r="CA67" s="10">
        <v>84.111699999999999</v>
      </c>
      <c r="CB67" s="10">
        <v>85.442700000000002</v>
      </c>
      <c r="CC67" s="10">
        <v>86.874399999999994</v>
      </c>
      <c r="CD67" s="10">
        <v>87.387699999999995</v>
      </c>
      <c r="CE67" s="10">
        <v>88.863799999999998</v>
      </c>
      <c r="CF67" s="10">
        <v>89.343699999999998</v>
      </c>
      <c r="CG67" s="10">
        <v>90.401799999999994</v>
      </c>
      <c r="CH67" s="10">
        <v>91.073800000000006</v>
      </c>
      <c r="CI67" s="10">
        <v>91.982399999999998</v>
      </c>
      <c r="CJ67" s="10">
        <v>93.105699999999999</v>
      </c>
      <c r="CK67" s="10">
        <v>93.879300000000001</v>
      </c>
      <c r="CL67" s="10">
        <v>94.178700000000006</v>
      </c>
      <c r="CM67" s="10">
        <v>94.616200000000006</v>
      </c>
      <c r="CN67" s="10">
        <v>95.084900000000005</v>
      </c>
      <c r="CO67" s="10">
        <v>95.480800000000002</v>
      </c>
      <c r="CP67" s="10">
        <v>95.4285</v>
      </c>
      <c r="CQ67" s="10">
        <v>94.329599999999999</v>
      </c>
      <c r="CR67" s="10">
        <v>96.812200000000004</v>
      </c>
      <c r="CS67" s="10">
        <v>98.922200000000004</v>
      </c>
      <c r="CT67" s="10">
        <v>99.370099999999994</v>
      </c>
      <c r="CU67" s="10">
        <v>100</v>
      </c>
      <c r="CV67" s="10">
        <v>101.5917</v>
      </c>
      <c r="CW67" s="10">
        <v>102.18899999999999</v>
      </c>
      <c r="CX67" s="10">
        <v>102.4277</v>
      </c>
      <c r="CY67" s="10">
        <v>101.9744</v>
      </c>
      <c r="CZ67" s="10">
        <v>103.5547</v>
      </c>
      <c r="DA67" s="10">
        <v>104.03919999999999</v>
      </c>
      <c r="DB67" s="10">
        <v>103.937</v>
      </c>
      <c r="DC67" s="10">
        <v>103.2954</v>
      </c>
      <c r="DD67" s="10">
        <v>103.7397</v>
      </c>
    </row>
    <row r="68" spans="1:109" ht="12.75" customHeight="1" x14ac:dyDescent="0.25">
      <c r="A68" s="3" t="s">
        <v>4</v>
      </c>
      <c r="B68" s="3" t="s">
        <v>138</v>
      </c>
      <c r="C68" s="4" t="s">
        <v>139</v>
      </c>
      <c r="D68" s="10">
        <v>48.306100000000001</v>
      </c>
      <c r="E68" s="10">
        <v>48.513800000000003</v>
      </c>
      <c r="F68" s="10">
        <v>48.558700000000002</v>
      </c>
      <c r="G68" s="10">
        <v>49.144199999999998</v>
      </c>
      <c r="H68" s="10">
        <v>48.134</v>
      </c>
      <c r="I68" s="10">
        <v>48.265599999999999</v>
      </c>
      <c r="J68" s="10">
        <v>48.426099999999998</v>
      </c>
      <c r="K68" s="10">
        <v>49.141800000000003</v>
      </c>
      <c r="L68" s="10">
        <v>49.487900000000003</v>
      </c>
      <c r="M68" s="10">
        <v>49.4876</v>
      </c>
      <c r="N68" s="10">
        <v>49.715000000000003</v>
      </c>
      <c r="O68" s="10">
        <v>49.889099999999999</v>
      </c>
      <c r="P68" s="10">
        <v>51.116199999999999</v>
      </c>
      <c r="Q68" s="10">
        <v>51.243499999999997</v>
      </c>
      <c r="R68" s="10">
        <v>51.259099999999997</v>
      </c>
      <c r="S68" s="10">
        <v>51.204999999999998</v>
      </c>
      <c r="T68" s="10">
        <v>52.019300000000001</v>
      </c>
      <c r="U68" s="10">
        <v>52.441099999999999</v>
      </c>
      <c r="V68" s="10">
        <v>52.731200000000001</v>
      </c>
      <c r="W68" s="10">
        <v>52.981299999999997</v>
      </c>
      <c r="X68" s="10">
        <v>53.645899999999997</v>
      </c>
      <c r="Y68" s="10">
        <v>54.331699999999998</v>
      </c>
      <c r="Z68" s="10">
        <v>54.7027</v>
      </c>
      <c r="AA68" s="10">
        <v>55.057499999999997</v>
      </c>
      <c r="AB68" s="10">
        <v>55.441899999999997</v>
      </c>
      <c r="AC68" s="10">
        <v>55.357500000000002</v>
      </c>
      <c r="AD68" s="10">
        <v>55.8003</v>
      </c>
      <c r="AE68" s="10">
        <v>56.469200000000001</v>
      </c>
      <c r="AF68" s="10">
        <v>56.844000000000001</v>
      </c>
      <c r="AG68" s="10">
        <v>57.475299999999997</v>
      </c>
      <c r="AH68" s="10">
        <v>58.052500000000002</v>
      </c>
      <c r="AI68" s="10">
        <v>59.309100000000001</v>
      </c>
      <c r="AJ68" s="10">
        <v>60.280700000000003</v>
      </c>
      <c r="AK68" s="10">
        <v>61.206800000000001</v>
      </c>
      <c r="AL68" s="10">
        <v>62.430900000000001</v>
      </c>
      <c r="AM68" s="10">
        <v>63.708199999999998</v>
      </c>
      <c r="AN68" s="10">
        <v>64.885900000000007</v>
      </c>
      <c r="AO68" s="10">
        <v>65.408299999999997</v>
      </c>
      <c r="AP68" s="10">
        <v>66.511300000000006</v>
      </c>
      <c r="AQ68" s="10">
        <v>65.758200000000002</v>
      </c>
      <c r="AR68" s="10">
        <v>66.530600000000007</v>
      </c>
      <c r="AS68" s="10">
        <v>67.097899999999996</v>
      </c>
      <c r="AT68" s="10">
        <v>67.213300000000004</v>
      </c>
      <c r="AU68" s="10">
        <v>67.6922</v>
      </c>
      <c r="AV68" s="10">
        <v>68.573800000000006</v>
      </c>
      <c r="AW68" s="10">
        <v>68.873900000000006</v>
      </c>
      <c r="AX68" s="10">
        <v>69.025800000000004</v>
      </c>
      <c r="AY68" s="10">
        <v>69.593100000000007</v>
      </c>
      <c r="AZ68" s="10">
        <v>70.918700000000001</v>
      </c>
      <c r="BA68" s="10">
        <v>71.183499999999995</v>
      </c>
      <c r="BB68" s="10">
        <v>70.894099999999995</v>
      </c>
      <c r="BC68" s="10">
        <v>71.883700000000005</v>
      </c>
      <c r="BD68" s="10">
        <v>72.838099999999997</v>
      </c>
      <c r="BE68" s="10">
        <v>72.746499999999997</v>
      </c>
      <c r="BF68" s="10">
        <v>73.585700000000003</v>
      </c>
      <c r="BG68" s="10">
        <v>73.772199999999998</v>
      </c>
      <c r="BH68" s="10">
        <v>75.161600000000007</v>
      </c>
      <c r="BI68" s="10">
        <v>75.298299999999998</v>
      </c>
      <c r="BJ68" s="10">
        <v>75.517700000000005</v>
      </c>
      <c r="BK68" s="10">
        <v>75.910799999999995</v>
      </c>
      <c r="BL68" s="10">
        <v>76.879599999999996</v>
      </c>
      <c r="BM68" s="10">
        <v>77.350899999999996</v>
      </c>
      <c r="BN68" s="10">
        <v>77.700199999999995</v>
      </c>
      <c r="BO68" s="10">
        <v>78.559100000000001</v>
      </c>
      <c r="BP68" s="10">
        <v>79.310699999999997</v>
      </c>
      <c r="BQ68" s="10">
        <v>80.073800000000006</v>
      </c>
      <c r="BR68" s="10">
        <v>81.322199999999995</v>
      </c>
      <c r="BS68" s="10">
        <v>82.584100000000007</v>
      </c>
      <c r="BT68" s="10">
        <v>83.801199999999994</v>
      </c>
      <c r="BU68" s="10">
        <v>84.105999999999995</v>
      </c>
      <c r="BV68" s="10">
        <v>84.3065</v>
      </c>
      <c r="BW68" s="10">
        <v>84.505899999999997</v>
      </c>
      <c r="BX68" s="10">
        <v>85.298599999999993</v>
      </c>
      <c r="BY68" s="10">
        <v>85.897999999999996</v>
      </c>
      <c r="BZ68" s="10">
        <v>85.934799999999996</v>
      </c>
      <c r="CA68" s="10">
        <v>86.297300000000007</v>
      </c>
      <c r="CB68" s="10">
        <v>87.0227</v>
      </c>
      <c r="CC68" s="10">
        <v>87.023099999999999</v>
      </c>
      <c r="CD68" s="10">
        <v>85.977099999999993</v>
      </c>
      <c r="CE68" s="10">
        <v>86.542199999999994</v>
      </c>
      <c r="CF68" s="10">
        <v>87.929599999999994</v>
      </c>
      <c r="CG68" s="10">
        <v>88.1357</v>
      </c>
      <c r="CH68" s="10">
        <v>90.028599999999997</v>
      </c>
      <c r="CI68" s="10">
        <v>91.545000000000002</v>
      </c>
      <c r="CJ68" s="10">
        <v>92.643100000000004</v>
      </c>
      <c r="CK68" s="10">
        <v>93.137100000000004</v>
      </c>
      <c r="CL68" s="10">
        <v>94.057500000000005</v>
      </c>
      <c r="CM68" s="10">
        <v>95.118899999999996</v>
      </c>
      <c r="CN68" s="10">
        <v>95.795699999999997</v>
      </c>
      <c r="CO68" s="10">
        <v>96.241900000000001</v>
      </c>
      <c r="CP68" s="10">
        <v>96.499899999999997</v>
      </c>
      <c r="CQ68" s="10">
        <v>97.073800000000006</v>
      </c>
      <c r="CR68" s="10">
        <v>98.291499999999999</v>
      </c>
      <c r="CS68" s="10">
        <v>99.100499999999997</v>
      </c>
      <c r="CT68" s="10">
        <v>99.700500000000005</v>
      </c>
      <c r="CU68" s="10">
        <v>100</v>
      </c>
      <c r="CV68" s="10">
        <v>101.2812</v>
      </c>
      <c r="CW68" s="10">
        <v>101.19499999999999</v>
      </c>
      <c r="CX68" s="10">
        <v>102.67149999999999</v>
      </c>
      <c r="CY68" s="10">
        <v>102.874</v>
      </c>
      <c r="CZ68" s="10">
        <v>104.05549999999999</v>
      </c>
      <c r="DA68" s="10">
        <v>105.1973</v>
      </c>
      <c r="DB68" s="10">
        <v>105.646</v>
      </c>
      <c r="DC68" s="10">
        <v>105.9833</v>
      </c>
      <c r="DD68" s="10">
        <v>107.36239999999999</v>
      </c>
    </row>
    <row r="69" spans="1:109" ht="12.75" customHeight="1" x14ac:dyDescent="0.25">
      <c r="A69" s="3" t="s">
        <v>4</v>
      </c>
      <c r="B69" s="3" t="s">
        <v>140</v>
      </c>
      <c r="C69" s="4" t="s">
        <v>141</v>
      </c>
      <c r="D69" s="10">
        <v>46.928699999999999</v>
      </c>
      <c r="E69" s="10">
        <v>47.1614</v>
      </c>
      <c r="F69" s="10">
        <v>47.231400000000001</v>
      </c>
      <c r="G69" s="10">
        <v>47.754800000000003</v>
      </c>
      <c r="H69" s="10">
        <v>46.7746</v>
      </c>
      <c r="I69" s="10">
        <v>46.8979</v>
      </c>
      <c r="J69" s="10">
        <v>47.077199999999998</v>
      </c>
      <c r="K69" s="10">
        <v>47.786999999999999</v>
      </c>
      <c r="L69" s="10">
        <v>48.125</v>
      </c>
      <c r="M69" s="10">
        <v>48.141300000000001</v>
      </c>
      <c r="N69" s="10">
        <v>48.334000000000003</v>
      </c>
      <c r="O69" s="10">
        <v>48.517600000000002</v>
      </c>
      <c r="P69" s="10">
        <v>49.730200000000004</v>
      </c>
      <c r="Q69" s="10">
        <v>49.845199999999998</v>
      </c>
      <c r="R69" s="10">
        <v>49.866300000000003</v>
      </c>
      <c r="S69" s="10">
        <v>49.809699999999999</v>
      </c>
      <c r="T69" s="10">
        <v>50.594200000000001</v>
      </c>
      <c r="U69" s="10">
        <v>51.573799999999999</v>
      </c>
      <c r="V69" s="10">
        <v>52.460799999999999</v>
      </c>
      <c r="W69" s="10">
        <v>53.2834</v>
      </c>
      <c r="X69" s="10">
        <v>54.569600000000001</v>
      </c>
      <c r="Y69" s="10">
        <v>55.878700000000002</v>
      </c>
      <c r="Z69" s="10">
        <v>56.8733</v>
      </c>
      <c r="AA69" s="10">
        <v>57.752299999999998</v>
      </c>
      <c r="AB69" s="10">
        <v>58.794600000000003</v>
      </c>
      <c r="AC69" s="10">
        <v>59.290500000000002</v>
      </c>
      <c r="AD69" s="10">
        <v>60.378599999999999</v>
      </c>
      <c r="AE69" s="10">
        <v>61.694899999999997</v>
      </c>
      <c r="AF69" s="10">
        <v>62.768599999999999</v>
      </c>
      <c r="AG69" s="10">
        <v>62.09</v>
      </c>
      <c r="AH69" s="10">
        <v>61.379600000000003</v>
      </c>
      <c r="AI69" s="10">
        <v>61.4651</v>
      </c>
      <c r="AJ69" s="10">
        <v>61.193399999999997</v>
      </c>
      <c r="AK69" s="10">
        <v>60.811399999999999</v>
      </c>
      <c r="AL69" s="10">
        <v>60.702500000000001</v>
      </c>
      <c r="AM69" s="10">
        <v>60.627899999999997</v>
      </c>
      <c r="AN69" s="10">
        <v>60.438800000000001</v>
      </c>
      <c r="AO69" s="10">
        <v>59.5503</v>
      </c>
      <c r="AP69" s="10">
        <v>59.3185</v>
      </c>
      <c r="AQ69" s="10">
        <v>57.3523</v>
      </c>
      <c r="AR69" s="10">
        <v>56.782499999999999</v>
      </c>
      <c r="AS69" s="10">
        <v>57.407600000000002</v>
      </c>
      <c r="AT69" s="10">
        <v>57.636899999999997</v>
      </c>
      <c r="AU69" s="10">
        <v>58.1158</v>
      </c>
      <c r="AV69" s="10">
        <v>58.956499999999998</v>
      </c>
      <c r="AW69" s="10">
        <v>59.347499999999997</v>
      </c>
      <c r="AX69" s="10">
        <v>59.640099999999997</v>
      </c>
      <c r="AY69" s="10">
        <v>60.255699999999997</v>
      </c>
      <c r="AZ69" s="10">
        <v>61.583399999999997</v>
      </c>
      <c r="BA69" s="10">
        <v>61.905700000000003</v>
      </c>
      <c r="BB69" s="10">
        <v>61.812199999999997</v>
      </c>
      <c r="BC69" s="10">
        <v>62.7879</v>
      </c>
      <c r="BD69" s="10">
        <v>63.692500000000003</v>
      </c>
      <c r="BE69" s="10">
        <v>63.7331</v>
      </c>
      <c r="BF69" s="10">
        <v>64.652500000000003</v>
      </c>
      <c r="BG69" s="10">
        <v>64.895899999999997</v>
      </c>
      <c r="BH69" s="10">
        <v>66.257499999999993</v>
      </c>
      <c r="BI69" s="10">
        <v>67.138999999999996</v>
      </c>
      <c r="BJ69" s="10">
        <v>68.127099999999999</v>
      </c>
      <c r="BK69" s="10">
        <v>69.174000000000007</v>
      </c>
      <c r="BL69" s="10">
        <v>70.804400000000001</v>
      </c>
      <c r="BM69" s="10">
        <v>72.013599999999997</v>
      </c>
      <c r="BN69" s="10">
        <v>73.113299999999995</v>
      </c>
      <c r="BO69" s="10">
        <v>74.712199999999996</v>
      </c>
      <c r="BP69" s="10">
        <v>76.198400000000007</v>
      </c>
      <c r="BQ69" s="10">
        <v>77.730699999999999</v>
      </c>
      <c r="BR69" s="10">
        <v>79.774900000000002</v>
      </c>
      <c r="BS69" s="10">
        <v>81.809100000000001</v>
      </c>
      <c r="BT69" s="10">
        <v>83.926599999999993</v>
      </c>
      <c r="BU69" s="10">
        <v>84.438999999999993</v>
      </c>
      <c r="BV69" s="10">
        <v>84.735500000000002</v>
      </c>
      <c r="BW69" s="10">
        <v>85.046199999999999</v>
      </c>
      <c r="BX69" s="10">
        <v>85.8934</v>
      </c>
      <c r="BY69" s="10">
        <v>86.701800000000006</v>
      </c>
      <c r="BZ69" s="10">
        <v>86.798500000000004</v>
      </c>
      <c r="CA69" s="10">
        <v>87.288300000000007</v>
      </c>
      <c r="CB69" s="10">
        <v>87.700900000000004</v>
      </c>
      <c r="CC69" s="10">
        <v>88.087000000000003</v>
      </c>
      <c r="CD69" s="10">
        <v>86.878399999999999</v>
      </c>
      <c r="CE69" s="10">
        <v>89.137500000000003</v>
      </c>
      <c r="CF69" s="10">
        <v>90.839600000000004</v>
      </c>
      <c r="CG69" s="10">
        <v>91.185699999999997</v>
      </c>
      <c r="CH69" s="10">
        <v>91.528599999999997</v>
      </c>
      <c r="CI69" s="10">
        <v>91.719099999999997</v>
      </c>
      <c r="CJ69" s="10">
        <v>93.160499999999999</v>
      </c>
      <c r="CK69" s="10">
        <v>96.0441</v>
      </c>
      <c r="CL69" s="10">
        <v>96.7136</v>
      </c>
      <c r="CM69" s="10">
        <v>97.635499999999993</v>
      </c>
      <c r="CN69" s="10">
        <v>97.177099999999996</v>
      </c>
      <c r="CO69" s="10">
        <v>97.56</v>
      </c>
      <c r="CP69" s="10">
        <v>98.618600000000001</v>
      </c>
      <c r="CQ69" s="10">
        <v>98.360500000000002</v>
      </c>
      <c r="CR69" s="10">
        <v>98.598600000000005</v>
      </c>
      <c r="CS69" s="10">
        <v>101.54689999999999</v>
      </c>
      <c r="CT69" s="10">
        <v>99.588800000000006</v>
      </c>
      <c r="CU69" s="10">
        <v>100</v>
      </c>
      <c r="CV69" s="10">
        <v>101.78919999999999</v>
      </c>
      <c r="CW69" s="10">
        <v>101.0163</v>
      </c>
      <c r="CX69" s="10">
        <v>102.7693</v>
      </c>
      <c r="CY69" s="10">
        <v>102.2398</v>
      </c>
      <c r="CZ69" s="10">
        <v>102.512</v>
      </c>
      <c r="DA69" s="10">
        <v>103.5351</v>
      </c>
      <c r="DB69" s="10">
        <v>103.483</v>
      </c>
      <c r="DC69" s="10">
        <v>103.3154</v>
      </c>
      <c r="DD69" s="10">
        <v>105.0428</v>
      </c>
    </row>
    <row r="70" spans="1:109" ht="12.75" customHeight="1" x14ac:dyDescent="0.25">
      <c r="A70" s="3" t="s">
        <v>142</v>
      </c>
      <c r="B70" s="3" t="s">
        <v>143</v>
      </c>
      <c r="C70" s="4" t="s">
        <v>144</v>
      </c>
      <c r="D70" s="10">
        <v>60.831499999999998</v>
      </c>
      <c r="E70" s="10">
        <v>60.946599999999997</v>
      </c>
      <c r="F70" s="10">
        <v>61.032899999999998</v>
      </c>
      <c r="G70" s="10">
        <v>61.173400000000001</v>
      </c>
      <c r="H70" s="10">
        <v>58.244700000000002</v>
      </c>
      <c r="I70" s="10">
        <v>57.244700000000002</v>
      </c>
      <c r="J70" s="10">
        <v>57.230699999999999</v>
      </c>
      <c r="K70" s="10">
        <v>58.539900000000003</v>
      </c>
      <c r="L70" s="10">
        <v>58.143000000000001</v>
      </c>
      <c r="M70" s="10">
        <v>60.503700000000002</v>
      </c>
      <c r="N70" s="10">
        <v>58.926299999999998</v>
      </c>
      <c r="O70" s="10">
        <v>58.918300000000002</v>
      </c>
      <c r="P70" s="10">
        <v>58.869900000000001</v>
      </c>
      <c r="Q70" s="10">
        <v>58.346899999999998</v>
      </c>
      <c r="R70" s="10">
        <v>59.565899999999999</v>
      </c>
      <c r="S70" s="10">
        <v>59.543399999999998</v>
      </c>
      <c r="T70" s="10">
        <v>58.870100000000001</v>
      </c>
      <c r="U70" s="10">
        <v>60.097999999999999</v>
      </c>
      <c r="V70" s="10">
        <v>60.629300000000001</v>
      </c>
      <c r="W70" s="10">
        <v>60.003900000000002</v>
      </c>
      <c r="X70" s="10">
        <v>61.005299999999998</v>
      </c>
      <c r="Y70" s="10">
        <v>60.523499999999999</v>
      </c>
      <c r="Z70" s="10">
        <v>60.122</v>
      </c>
      <c r="AA70" s="10">
        <v>59.766399999999997</v>
      </c>
      <c r="AB70" s="10">
        <v>62.210299999999997</v>
      </c>
      <c r="AC70" s="10">
        <v>61.257300000000001</v>
      </c>
      <c r="AD70" s="10">
        <v>62.8093</v>
      </c>
      <c r="AE70" s="10">
        <v>63.401200000000003</v>
      </c>
      <c r="AF70" s="10">
        <v>64.038700000000006</v>
      </c>
      <c r="AG70" s="10">
        <v>63.564799999999998</v>
      </c>
      <c r="AH70" s="10">
        <v>64.537000000000006</v>
      </c>
      <c r="AI70" s="10">
        <v>65.380700000000004</v>
      </c>
      <c r="AJ70" s="10">
        <v>66.365200000000002</v>
      </c>
      <c r="AK70" s="10">
        <v>66.650000000000006</v>
      </c>
      <c r="AL70" s="10">
        <v>67.173000000000002</v>
      </c>
      <c r="AM70" s="10">
        <v>68.457899999999995</v>
      </c>
      <c r="AN70" s="10">
        <v>68.364999999999995</v>
      </c>
      <c r="AO70" s="10">
        <v>68.977900000000005</v>
      </c>
      <c r="AP70" s="10">
        <v>71.563999999999993</v>
      </c>
      <c r="AQ70" s="10">
        <v>69.611199999999997</v>
      </c>
      <c r="AR70" s="10">
        <v>69.910200000000003</v>
      </c>
      <c r="AS70" s="10">
        <v>70.838700000000003</v>
      </c>
      <c r="AT70" s="10">
        <v>69.195899999999995</v>
      </c>
      <c r="AU70" s="10">
        <v>69.7226</v>
      </c>
      <c r="AV70" s="10">
        <v>68.460099999999997</v>
      </c>
      <c r="AW70" s="10">
        <v>68.805800000000005</v>
      </c>
      <c r="AX70" s="10">
        <v>69.879000000000005</v>
      </c>
      <c r="AY70" s="10">
        <v>68.794700000000006</v>
      </c>
      <c r="AZ70" s="10">
        <v>69.682500000000005</v>
      </c>
      <c r="BA70" s="10">
        <v>70.656000000000006</v>
      </c>
      <c r="BB70" s="10">
        <v>71.479299999999995</v>
      </c>
      <c r="BC70" s="10">
        <v>72.188900000000004</v>
      </c>
      <c r="BD70" s="10">
        <v>73.190299999999993</v>
      </c>
      <c r="BE70" s="10">
        <v>73.418700000000001</v>
      </c>
      <c r="BF70" s="10">
        <v>76.122900000000001</v>
      </c>
      <c r="BG70" s="10">
        <v>75.113100000000003</v>
      </c>
      <c r="BH70" s="10">
        <v>76.589399999999998</v>
      </c>
      <c r="BI70" s="10">
        <v>75.4953</v>
      </c>
      <c r="BJ70" s="10">
        <v>80.311300000000003</v>
      </c>
      <c r="BK70" s="10">
        <v>78.271100000000004</v>
      </c>
      <c r="BL70" s="10">
        <v>80.191199999999995</v>
      </c>
      <c r="BM70" s="10">
        <v>79.196299999999994</v>
      </c>
      <c r="BN70" s="10">
        <v>81.438199999999995</v>
      </c>
      <c r="BO70" s="10">
        <v>81.941999999999993</v>
      </c>
      <c r="BP70" s="10">
        <v>82.580500000000001</v>
      </c>
      <c r="BQ70" s="10">
        <v>82.294700000000006</v>
      </c>
      <c r="BR70" s="10">
        <v>83.740700000000004</v>
      </c>
      <c r="BS70" s="10">
        <v>84.009100000000004</v>
      </c>
      <c r="BT70" s="10">
        <v>84.937399999999997</v>
      </c>
      <c r="BU70" s="10">
        <v>84.513599999999997</v>
      </c>
      <c r="BV70" s="10">
        <v>83.079099999999997</v>
      </c>
      <c r="BW70" s="10">
        <v>85.363299999999995</v>
      </c>
      <c r="BX70" s="10">
        <v>85.135199999999998</v>
      </c>
      <c r="BY70" s="10">
        <v>84.4131</v>
      </c>
      <c r="BZ70" s="10">
        <v>84.981200000000001</v>
      </c>
      <c r="CA70" s="10">
        <v>85.889099999999999</v>
      </c>
      <c r="CB70" s="10">
        <v>85.646900000000002</v>
      </c>
      <c r="CC70" s="10">
        <v>82.566999999999993</v>
      </c>
      <c r="CD70" s="10">
        <v>85.305400000000006</v>
      </c>
      <c r="CE70" s="10">
        <v>87.641499999999994</v>
      </c>
      <c r="CF70" s="10">
        <v>88.616399999999999</v>
      </c>
      <c r="CG70" s="10">
        <v>85.485399999999998</v>
      </c>
      <c r="CH70" s="10">
        <v>88.313699999999997</v>
      </c>
      <c r="CI70" s="10">
        <v>92.214200000000005</v>
      </c>
      <c r="CJ70" s="10">
        <v>93.395099999999999</v>
      </c>
      <c r="CK70" s="10">
        <v>91.334500000000006</v>
      </c>
      <c r="CL70" s="10">
        <v>92.811000000000007</v>
      </c>
      <c r="CM70" s="10">
        <v>95.715900000000005</v>
      </c>
      <c r="CN70" s="10">
        <v>95.655299999999997</v>
      </c>
      <c r="CO70" s="10">
        <v>94.918499999999995</v>
      </c>
      <c r="CP70" s="10">
        <v>94.888599999999997</v>
      </c>
      <c r="CQ70" s="10">
        <v>96.427400000000006</v>
      </c>
      <c r="CR70" s="10">
        <v>97.329700000000003</v>
      </c>
      <c r="CS70" s="10">
        <v>93.604200000000006</v>
      </c>
      <c r="CT70" s="10">
        <v>95.949200000000005</v>
      </c>
      <c r="CU70" s="10">
        <v>100</v>
      </c>
      <c r="CV70" s="10">
        <v>102.2422</v>
      </c>
      <c r="CW70" s="10">
        <v>101.2133</v>
      </c>
      <c r="CX70" s="10">
        <v>100.62269999999999</v>
      </c>
      <c r="CY70" s="10">
        <v>100.55029999999999</v>
      </c>
      <c r="CZ70" s="10">
        <v>100.2385</v>
      </c>
      <c r="DA70" s="10">
        <v>97.418499999999995</v>
      </c>
      <c r="DB70" s="10">
        <v>97.776399999999995</v>
      </c>
      <c r="DC70" s="10">
        <v>100.4472</v>
      </c>
      <c r="DD70" s="10">
        <v>104.56870000000001</v>
      </c>
    </row>
    <row r="71" spans="1:109" ht="12.75" customHeight="1" x14ac:dyDescent="0.25">
      <c r="A71" s="3" t="s">
        <v>145</v>
      </c>
      <c r="B71" s="3" t="s">
        <v>146</v>
      </c>
      <c r="C71" s="4" t="s">
        <v>147</v>
      </c>
      <c r="D71" s="10">
        <v>101.8</v>
      </c>
      <c r="E71" s="10">
        <v>101.11490000000001</v>
      </c>
      <c r="F71" s="10">
        <v>100.6511</v>
      </c>
      <c r="G71" s="10">
        <v>101.4365</v>
      </c>
      <c r="H71" s="10">
        <v>98.912099999999995</v>
      </c>
      <c r="I71" s="10">
        <v>95.656300000000002</v>
      </c>
      <c r="J71" s="10">
        <v>93.802999999999997</v>
      </c>
      <c r="K71" s="10">
        <v>94.999200000000002</v>
      </c>
      <c r="L71" s="10">
        <v>94.960599999999999</v>
      </c>
      <c r="M71" s="10">
        <v>94.5398</v>
      </c>
      <c r="N71" s="10">
        <v>92.490799999999993</v>
      </c>
      <c r="O71" s="10">
        <v>93.557500000000005</v>
      </c>
      <c r="P71" s="10">
        <v>93.719300000000004</v>
      </c>
      <c r="Q71" s="10">
        <v>93.772300000000001</v>
      </c>
      <c r="R71" s="10">
        <v>94.012200000000007</v>
      </c>
      <c r="S71" s="10">
        <v>92.364199999999997</v>
      </c>
      <c r="T71" s="10">
        <v>91.936999999999998</v>
      </c>
      <c r="U71" s="10">
        <v>91.233800000000002</v>
      </c>
      <c r="V71" s="10">
        <v>89.505099999999999</v>
      </c>
      <c r="W71" s="10">
        <v>88.669899999999998</v>
      </c>
      <c r="X71" s="10">
        <v>88.525199999999998</v>
      </c>
      <c r="Y71" s="10">
        <v>88.938500000000005</v>
      </c>
      <c r="Z71" s="10">
        <v>88.722999999999999</v>
      </c>
      <c r="AA71" s="10">
        <v>87.6036</v>
      </c>
      <c r="AB71" s="10">
        <v>89.439700000000002</v>
      </c>
      <c r="AC71" s="10">
        <v>89.051599999999993</v>
      </c>
      <c r="AD71" s="10">
        <v>88.1982</v>
      </c>
      <c r="AE71" s="10">
        <v>87.473200000000006</v>
      </c>
      <c r="AF71" s="10">
        <v>88.222899999999996</v>
      </c>
      <c r="AG71" s="10">
        <v>86.780799999999999</v>
      </c>
      <c r="AH71" s="10">
        <v>85.264300000000006</v>
      </c>
      <c r="AI71" s="10">
        <v>85.326400000000007</v>
      </c>
      <c r="AJ71" s="10">
        <v>85.899299999999997</v>
      </c>
      <c r="AK71" s="10">
        <v>85.59</v>
      </c>
      <c r="AL71" s="10">
        <v>85.644400000000005</v>
      </c>
      <c r="AM71" s="10">
        <v>85.831900000000005</v>
      </c>
      <c r="AN71" s="10">
        <v>86.103700000000003</v>
      </c>
      <c r="AO71" s="10">
        <v>85.206500000000005</v>
      </c>
      <c r="AP71" s="10">
        <v>84.399500000000003</v>
      </c>
      <c r="AQ71" s="10">
        <v>84.724900000000005</v>
      </c>
      <c r="AR71" s="10">
        <v>85.086299999999994</v>
      </c>
      <c r="AS71" s="10">
        <v>85.0488</v>
      </c>
      <c r="AT71" s="10">
        <v>84.61</v>
      </c>
      <c r="AU71" s="10">
        <v>87.150700000000001</v>
      </c>
      <c r="AV71" s="10">
        <v>88.208200000000005</v>
      </c>
      <c r="AW71" s="10">
        <v>85.944599999999994</v>
      </c>
      <c r="AX71" s="10">
        <v>84.797799999999995</v>
      </c>
      <c r="AY71" s="10">
        <v>84.971900000000005</v>
      </c>
      <c r="AZ71" s="10">
        <v>86.099900000000005</v>
      </c>
      <c r="BA71" s="10">
        <v>85.448300000000003</v>
      </c>
      <c r="BB71" s="10">
        <v>86.738900000000001</v>
      </c>
      <c r="BC71" s="10">
        <v>86.899500000000003</v>
      </c>
      <c r="BD71" s="10">
        <v>87.617400000000004</v>
      </c>
      <c r="BE71" s="10">
        <v>87.098299999999995</v>
      </c>
      <c r="BF71" s="10">
        <v>87.576300000000003</v>
      </c>
      <c r="BG71" s="10">
        <v>88.292100000000005</v>
      </c>
      <c r="BH71" s="10">
        <v>89.762</v>
      </c>
      <c r="BI71" s="10">
        <v>89.968299999999999</v>
      </c>
      <c r="BJ71" s="10">
        <v>89.770099999999999</v>
      </c>
      <c r="BK71" s="10">
        <v>90.484499999999997</v>
      </c>
      <c r="BL71" s="10">
        <v>91.740899999999996</v>
      </c>
      <c r="BM71" s="10">
        <v>92.250100000000003</v>
      </c>
      <c r="BN71" s="10">
        <v>93.322299999999998</v>
      </c>
      <c r="BO71" s="10">
        <v>93.115300000000005</v>
      </c>
      <c r="BP71" s="10">
        <v>93.375100000000003</v>
      </c>
      <c r="BQ71" s="10">
        <v>93.562799999999996</v>
      </c>
      <c r="BR71" s="10">
        <v>93.695999999999998</v>
      </c>
      <c r="BS71" s="10">
        <v>94.261899999999997</v>
      </c>
      <c r="BT71" s="10">
        <v>95.047200000000004</v>
      </c>
      <c r="BU71" s="10">
        <v>94.457800000000006</v>
      </c>
      <c r="BV71" s="10">
        <v>94.211100000000002</v>
      </c>
      <c r="BW71" s="10">
        <v>94.804000000000002</v>
      </c>
      <c r="BX71" s="10">
        <v>95.064899999999994</v>
      </c>
      <c r="BY71" s="10">
        <v>93.460300000000004</v>
      </c>
      <c r="BZ71" s="10">
        <v>94.1601</v>
      </c>
      <c r="CA71" s="10">
        <v>94.1387</v>
      </c>
      <c r="CB71" s="10">
        <v>94.787400000000005</v>
      </c>
      <c r="CC71" s="10">
        <v>94.428799999999995</v>
      </c>
      <c r="CD71" s="10">
        <v>93.244699999999995</v>
      </c>
      <c r="CE71" s="10">
        <v>94.389300000000006</v>
      </c>
      <c r="CF71" s="10">
        <v>94.857299999999995</v>
      </c>
      <c r="CG71" s="10">
        <v>95.871600000000001</v>
      </c>
      <c r="CH71" s="10">
        <v>96.350300000000004</v>
      </c>
      <c r="CI71" s="10">
        <v>96.500299999999996</v>
      </c>
      <c r="CJ71" s="10">
        <v>96.604900000000001</v>
      </c>
      <c r="CK71" s="10">
        <v>97.200199999999995</v>
      </c>
      <c r="CL71" s="10">
        <v>97.058300000000003</v>
      </c>
      <c r="CM71" s="10">
        <v>98.24</v>
      </c>
      <c r="CN71" s="10">
        <v>96.904399999999995</v>
      </c>
      <c r="CO71" s="10">
        <v>97.36</v>
      </c>
      <c r="CP71" s="10">
        <v>96.334599999999995</v>
      </c>
      <c r="CQ71" s="10">
        <v>99.443600000000004</v>
      </c>
      <c r="CR71" s="10">
        <v>97.820099999999996</v>
      </c>
      <c r="CS71" s="10">
        <v>98.223299999999995</v>
      </c>
      <c r="CT71" s="10">
        <v>98.578900000000004</v>
      </c>
      <c r="CU71" s="10">
        <v>100</v>
      </c>
      <c r="CV71" s="10">
        <v>98.481499999999997</v>
      </c>
      <c r="CW71" s="10">
        <v>99.732900000000001</v>
      </c>
      <c r="CX71" s="10">
        <v>97.457599999999999</v>
      </c>
      <c r="CY71" s="10">
        <v>97.458200000000005</v>
      </c>
      <c r="CZ71" s="10">
        <v>97.726799999999997</v>
      </c>
      <c r="DA71" s="10">
        <v>98.526399999999995</v>
      </c>
      <c r="DB71" s="10">
        <v>98.709000000000003</v>
      </c>
      <c r="DC71" s="10">
        <v>96.743700000000004</v>
      </c>
      <c r="DD71" s="10">
        <v>99.322800000000001</v>
      </c>
    </row>
    <row r="72" spans="1:109" ht="12.75" customHeight="1" x14ac:dyDescent="0.2"/>
    <row r="73" spans="1:109" ht="12.75" customHeight="1" x14ac:dyDescent="0.25">
      <c r="A73" s="17" t="s">
        <v>148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</row>
    <row r="74" spans="1:109" ht="12.75" customHeight="1" x14ac:dyDescent="0.2"/>
  </sheetData>
  <mergeCells count="33">
    <mergeCell ref="CT5:CW5"/>
    <mergeCell ref="CX5:DA5"/>
    <mergeCell ref="DB5:DD5"/>
    <mergeCell ref="A6:C6"/>
    <mergeCell ref="A73:DE73"/>
    <mergeCell ref="BV5:BY5"/>
    <mergeCell ref="BZ5:CC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1:DD1"/>
    <mergeCell ref="A2:DD2"/>
    <mergeCell ref="A3:DD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Vollzeitäquivalente - Total</vt:lpstr>
      <vt:lpstr>Vollzeitäquivalente - Männer</vt:lpstr>
      <vt:lpstr>Vollzeitäquivalente - Frauen</vt:lpstr>
      <vt:lpstr>Vollzeitäquivalente - Index</vt:lpstr>
      <vt:lpstr>'Vollzeitäquivalente - Frauen'!Drucktitel</vt:lpstr>
      <vt:lpstr>'Vollzeitäquivalente - Index'!Drucktitel</vt:lpstr>
      <vt:lpstr>'Vollzeitäquivalente - Männer'!Drucktitel</vt:lpstr>
      <vt:lpstr>'Vollzeitäquivalente - Total'!Drucktitel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Schmassmann Sophie BFS</dc:creator>
  <cp:lastModifiedBy>U80826810</cp:lastModifiedBy>
  <dcterms:created xsi:type="dcterms:W3CDTF">2017-11-13T07:25:13Z</dcterms:created>
  <dcterms:modified xsi:type="dcterms:W3CDTF">2018-02-15T09:12:53Z</dcterms:modified>
</cp:coreProperties>
</file>